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worksheets/sheet49.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Default Extension="bin" ContentType="application/vnd.openxmlformats-officedocument.spreadsheetml.printerSettings"/>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225" windowWidth="15360" windowHeight="8565" tabRatio="962" firstSheet="30" activeTab="31"/>
  </bookViews>
  <sheets>
    <sheet name="All Goals (Unsorted)" sheetId="1" state="hidden" r:id="rId1"/>
    <sheet name="Warwick Randall holden" sheetId="31" r:id="rId2"/>
    <sheet name="Warwick Harold F Scott" sheetId="34" r:id="rId3"/>
    <sheet name="WWPS" sheetId="76" r:id="rId4"/>
    <sheet name="Alternative Assessment" sheetId="39" r:id="rId5"/>
    <sheet name="ACF" sheetId="40" r:id="rId6"/>
    <sheet name="ALS" sheetId="41" r:id="rId7"/>
    <sheet name="Dance" sheetId="44" r:id="rId8"/>
    <sheet name="DSP GSEs" sheetId="84" r:id="rId9"/>
    <sheet name="ELP" sheetId="46" r:id="rId10"/>
    <sheet name="MWL (FL)" sheetId="72" r:id="rId11"/>
    <sheet name="Functions &amp; Algebra GSEs" sheetId="83" r:id="rId12"/>
    <sheet name="Geometry GSEs" sheetId="82" r:id="rId13"/>
    <sheet name="Government" sheetId="67" r:id="rId14"/>
    <sheet name="Health" sheetId="71" r:id="rId15"/>
    <sheet name="Math GSEs" sheetId="50" r:id="rId16"/>
    <sheet name="Music" sheetId="49" r:id="rId17"/>
    <sheet name="Numbers &amp; Ordering GSEs" sheetId="81" r:id="rId18"/>
    <sheet name="Oral Communication GSEs" sheetId="54" r:id="rId19"/>
    <sheet name="Phys Ed" sheetId="70" r:id="rId20"/>
    <sheet name="Reading GSEs" sheetId="55" r:id="rId21"/>
    <sheet name="RALS" sheetId="56" r:id="rId22"/>
    <sheet name="SCANS" sheetId="57" r:id="rId23"/>
    <sheet name="Science GSEs- ESS 1 &amp;3" sheetId="87" r:id="rId24"/>
    <sheet name="Science GSEs-Life" sheetId="86" r:id="rId25"/>
    <sheet name="Science GSES- Physical" sheetId="89" r:id="rId26"/>
    <sheet name="Theatre" sheetId="60" r:id="rId27"/>
    <sheet name="Visual Arts" sheetId="63" r:id="rId28"/>
    <sheet name="Government K-6" sheetId="108" r:id="rId29"/>
    <sheet name="Math GLEs K-5" sheetId="88" r:id="rId30"/>
    <sheet name="Reading GLEs K-5" sheetId="90" r:id="rId31"/>
    <sheet name="Written &amp; OC GLEs K-5" sheetId="92" r:id="rId32"/>
    <sheet name="Gr.6 GLEs" sheetId="77" r:id="rId33"/>
    <sheet name="Gr. 7 GLEs" sheetId="79" r:id="rId34"/>
    <sheet name="Gr. 8 GLEs" sheetId="80" r:id="rId35"/>
    <sheet name="Writing GSEs" sheetId="64" r:id="rId36"/>
    <sheet name="ASCA" sheetId="73" r:id="rId37"/>
    <sheet name="NETS" sheetId="74" r:id="rId38"/>
    <sheet name="RILS" sheetId="75" r:id="rId39"/>
    <sheet name="RI Early Learning" sheetId="94" r:id="rId40"/>
    <sheet name="NECAP Schema SI" sheetId="95" r:id="rId41"/>
    <sheet name="Family &amp; C S" sheetId="96" r:id="rId42"/>
    <sheet name="ESS K4" sheetId="97" r:id="rId43"/>
    <sheet name="LS K-4" sheetId="98" r:id="rId44"/>
    <sheet name="PS K-4" sheetId="99" r:id="rId45"/>
    <sheet name="Gr 6 GLES" sheetId="103" r:id="rId46"/>
    <sheet name="Gr 7 Math GLES" sheetId="100" r:id="rId47"/>
    <sheet name="Gr 8 Math GLES" sheetId="101" r:id="rId48"/>
    <sheet name="Earth &amp; Science 5-8" sheetId="104" r:id="rId49"/>
    <sheet name="Life Science 5-8" sheetId="105" r:id="rId50"/>
    <sheet name="Physical Science 5-8" sheetId="106" r:id="rId51"/>
    <sheet name="AASL" sheetId="107" r:id="rId52"/>
    <sheet name="Engineering &amp; Technology" sheetId="109" r:id="rId53"/>
  </sheets>
  <definedNames>
    <definedName name="_xlnm._FilterDatabase" localSheetId="0" hidden="1">'All Goals (Unsorted)'!$B$1:$D$3169</definedName>
    <definedName name="a">Theatre!$B$28</definedName>
    <definedName name="gmt_GOAL1">'All Goals (Unsorted)'!$B$1:$C$3167</definedName>
    <definedName name="_xlnm.Print_Area" localSheetId="0">'All Goals (Unsorted)'!$B$1:$C$3173</definedName>
  </definedNames>
  <calcPr calcId="125725"/>
</workbook>
</file>

<file path=xl/calcChain.xml><?xml version="1.0" encoding="utf-8"?>
<calcChain xmlns="http://schemas.openxmlformats.org/spreadsheetml/2006/main">
  <c r="A2" i="1"/>
  <c r="A2892"/>
</calcChain>
</file>

<file path=xl/sharedStrings.xml><?xml version="1.0" encoding="utf-8"?>
<sst xmlns="http://schemas.openxmlformats.org/spreadsheetml/2006/main" count="16522" uniqueCount="13632">
  <si>
    <t>28187-A2.0</t>
  </si>
  <si>
    <t>28187-A2.1</t>
  </si>
  <si>
    <t>28187-A2.2</t>
  </si>
  <si>
    <t>28187-S1.0</t>
  </si>
  <si>
    <t>5.1b Discuss events related to the student's experiences using prediction language such as "likely" and "unlikely" or "possible" and "impossible" (e.g., asking the student if it is "likely" or "unlikely" to rain on a sunny day).</t>
  </si>
  <si>
    <t>28188-A1.1</t>
  </si>
  <si>
    <t>28188-A1.2</t>
  </si>
  <si>
    <t>28188-A1.4</t>
  </si>
  <si>
    <t>28188-A2.0</t>
  </si>
  <si>
    <t>28188-A2.1</t>
  </si>
  <si>
    <t>28188-A2.2</t>
  </si>
  <si>
    <t>28605-S2.1</t>
  </si>
  <si>
    <t>28604-A1.4</t>
  </si>
  <si>
    <t>28603-A2.0</t>
  </si>
  <si>
    <t>31107-1</t>
  </si>
  <si>
    <t>31107-2</t>
  </si>
  <si>
    <t>31107-3</t>
  </si>
  <si>
    <t>31107-4</t>
  </si>
  <si>
    <t>31107-5</t>
  </si>
  <si>
    <t>31107-6</t>
  </si>
  <si>
    <t>31107-7A</t>
  </si>
  <si>
    <t>31107-7B</t>
  </si>
  <si>
    <t>31107-7C</t>
  </si>
  <si>
    <t>31107-7D</t>
  </si>
  <si>
    <t>28289-C1.0</t>
  </si>
  <si>
    <t>28189-C2.0</t>
  </si>
  <si>
    <t>32108-A1</t>
  </si>
  <si>
    <t>32108-A2</t>
  </si>
  <si>
    <t>32108-A3</t>
  </si>
  <si>
    <t>36104-1.1</t>
  </si>
  <si>
    <t>36104-6.2</t>
  </si>
  <si>
    <t>36104-1.2</t>
  </si>
  <si>
    <t>36104-1.3</t>
  </si>
  <si>
    <t>36104-1.4</t>
  </si>
  <si>
    <t>36104-1.5</t>
  </si>
  <si>
    <t>TR-1</t>
  </si>
  <si>
    <t>TR-1.1a</t>
  </si>
  <si>
    <t>TR-1.2a</t>
  </si>
  <si>
    <t>TR-1.3a</t>
  </si>
  <si>
    <t>TR-2</t>
  </si>
  <si>
    <t>TR-2.2t</t>
  </si>
  <si>
    <t>TR-2.3t</t>
  </si>
  <si>
    <t>TC-2.1t</t>
  </si>
  <si>
    <t>TC-2.2t</t>
  </si>
  <si>
    <t>TC-2.3t</t>
  </si>
  <si>
    <t>TC-2.4t</t>
  </si>
  <si>
    <t>TC-1.1a</t>
  </si>
  <si>
    <t>TC-1.2a</t>
  </si>
  <si>
    <t>TC-1.3a</t>
  </si>
  <si>
    <t>N-5</t>
  </si>
  <si>
    <t>MP-1</t>
  </si>
  <si>
    <t>MP-2</t>
  </si>
  <si>
    <t>MP-3</t>
  </si>
  <si>
    <t>MP-4</t>
  </si>
  <si>
    <t>MP-5</t>
  </si>
  <si>
    <t>TP-2.3t</t>
  </si>
  <si>
    <t>TR-2.1t</t>
  </si>
  <si>
    <t>07135-Math1</t>
  </si>
  <si>
    <t>07135-Math2</t>
  </si>
  <si>
    <t>07135-Science1</t>
  </si>
  <si>
    <t>07135-Science2</t>
  </si>
  <si>
    <t>28168-S2.1</t>
  </si>
  <si>
    <t>28178-A1.0</t>
  </si>
  <si>
    <t>28178-A1.1</t>
  </si>
  <si>
    <t>28178-A1.2</t>
  </si>
  <si>
    <t>28178-A1.3</t>
  </si>
  <si>
    <t>28178-A1.4</t>
  </si>
  <si>
    <t>28178-A2.0</t>
  </si>
  <si>
    <t>28178-A2.1</t>
  </si>
  <si>
    <t>28178-A2.2</t>
  </si>
  <si>
    <t>28178-C1.0</t>
  </si>
  <si>
    <t>28178-C1.1</t>
  </si>
  <si>
    <t>28178-C2.0</t>
  </si>
  <si>
    <t>28178-C2.1</t>
  </si>
  <si>
    <t>GM-7.1</t>
  </si>
  <si>
    <t>GM-7.2</t>
  </si>
  <si>
    <t>GM-8.1</t>
  </si>
  <si>
    <t>GM-9.1</t>
  </si>
  <si>
    <t>GM-9.2</t>
  </si>
  <si>
    <t>GM-9.3</t>
  </si>
  <si>
    <t>GM-6.2</t>
  </si>
  <si>
    <t>GM-8.2</t>
  </si>
  <si>
    <t>FA-1</t>
  </si>
  <si>
    <t>FA-1.1</t>
  </si>
  <si>
    <t>FA-1.3</t>
  </si>
  <si>
    <t>FA-2.1</t>
  </si>
  <si>
    <t>FA-3</t>
  </si>
  <si>
    <t>FA-3.1</t>
  </si>
  <si>
    <t>FA-4</t>
  </si>
  <si>
    <t>28186-C1.0</t>
  </si>
  <si>
    <t>28186-C1.1</t>
  </si>
  <si>
    <t>28186-C2.0</t>
  </si>
  <si>
    <t>28186-C2.1</t>
  </si>
  <si>
    <t>28187-C1.0</t>
  </si>
  <si>
    <t>28187-C1.1</t>
  </si>
  <si>
    <t>28187-C2.0</t>
  </si>
  <si>
    <t>28187-C2.1</t>
  </si>
  <si>
    <t>28186-S1.0</t>
  </si>
  <si>
    <t>28186-S1.1</t>
  </si>
  <si>
    <t>28186-S2.0</t>
  </si>
  <si>
    <t>28186-S2.1</t>
  </si>
  <si>
    <t>28187-A1.0</t>
  </si>
  <si>
    <t>28187-A1.1</t>
  </si>
  <si>
    <t>28187-A1.2</t>
  </si>
  <si>
    <t>28187-A1.3</t>
  </si>
  <si>
    <t>28187-A1.4</t>
  </si>
  <si>
    <t>38106-6</t>
  </si>
  <si>
    <t>38106-7</t>
  </si>
  <si>
    <t>38106-8</t>
  </si>
  <si>
    <t>38106-9</t>
  </si>
  <si>
    <t>38106-10</t>
  </si>
  <si>
    <t>38106-11</t>
  </si>
  <si>
    <t>38106-12</t>
  </si>
  <si>
    <t>38106-13</t>
  </si>
  <si>
    <t>38106-1</t>
  </si>
  <si>
    <t>DC-1</t>
  </si>
  <si>
    <t>DC-2</t>
  </si>
  <si>
    <t>DC-3</t>
  </si>
  <si>
    <t>DC-4</t>
  </si>
  <si>
    <t>DP-1</t>
  </si>
  <si>
    <t>DP-2</t>
  </si>
  <si>
    <t>DP-3</t>
  </si>
  <si>
    <t>DP-4</t>
  </si>
  <si>
    <t>DR-1</t>
  </si>
  <si>
    <t>DR-2</t>
  </si>
  <si>
    <t>DR-3</t>
  </si>
  <si>
    <t>DR-4</t>
  </si>
  <si>
    <t>ER-9</t>
  </si>
  <si>
    <t>28189-S1.0</t>
  </si>
  <si>
    <t>ALS-A1a</t>
  </si>
  <si>
    <t>ALS-A1b</t>
  </si>
  <si>
    <t>ALS-A1c</t>
  </si>
  <si>
    <t>ALS-A2a</t>
  </si>
  <si>
    <t>ALS-A2b</t>
  </si>
  <si>
    <t>ALS-A2c</t>
  </si>
  <si>
    <t>ALS-A3a</t>
  </si>
  <si>
    <t>ALS-A3b</t>
  </si>
  <si>
    <t>ALS-A3c</t>
  </si>
  <si>
    <t>ALS-A3d</t>
  </si>
  <si>
    <t>ALS-A3e</t>
  </si>
  <si>
    <t>ALS-A4a</t>
  </si>
  <si>
    <t>28188-C1.0</t>
  </si>
  <si>
    <t>28188-C1.1</t>
  </si>
  <si>
    <t>28188-C2.0</t>
  </si>
  <si>
    <t>28188-C2.1</t>
  </si>
  <si>
    <t>28188-S1.0</t>
  </si>
  <si>
    <t>28188-S1.1</t>
  </si>
  <si>
    <t>28188-S2.0</t>
  </si>
  <si>
    <t>28188-S2.1</t>
  </si>
  <si>
    <t>28188-A1.3</t>
  </si>
  <si>
    <t>28189-A1.0</t>
  </si>
  <si>
    <t>28189-A1.1</t>
  </si>
  <si>
    <t>28189-A1.2</t>
  </si>
  <si>
    <t>28189-A1.3</t>
  </si>
  <si>
    <t>28189-A1.4</t>
  </si>
  <si>
    <t>28189-A2.0</t>
  </si>
  <si>
    <t>28189-A2.1</t>
  </si>
  <si>
    <t>28189-A2.2</t>
  </si>
  <si>
    <t>28189-C1.1</t>
  </si>
  <si>
    <t>28189-C2.1</t>
  </si>
  <si>
    <t>28189-S1.1</t>
  </si>
  <si>
    <t>28189-S2.0</t>
  </si>
  <si>
    <t>28189-S2.1</t>
  </si>
  <si>
    <t>28603-A1.0</t>
  </si>
  <si>
    <t>28603-A1.1</t>
  </si>
  <si>
    <t>6.11 Discuss the application of commercial mixes and other labor saving products.</t>
  </si>
  <si>
    <t>35138 - 1.3 Reading widely and critically for comprehension</t>
  </si>
  <si>
    <t>FA 2. Demonstrates conceptual understanding of linear relationships as a constant rate of change.</t>
  </si>
  <si>
    <t>R Level 2: Beginning (S2)</t>
  </si>
  <si>
    <t>28605-A2.0</t>
  </si>
  <si>
    <t>28605-A2.1</t>
  </si>
  <si>
    <t>28605-A2.2</t>
  </si>
  <si>
    <t>28605-C1.0</t>
  </si>
  <si>
    <t>28605-C1.1</t>
  </si>
  <si>
    <t>28605-C2.0</t>
  </si>
  <si>
    <t>28605-C2.1</t>
  </si>
  <si>
    <t>28605-S1.0</t>
  </si>
  <si>
    <t>28605-S1.1</t>
  </si>
  <si>
    <t>28605-S2.0</t>
  </si>
  <si>
    <t>28603-C1.0</t>
  </si>
  <si>
    <t>28603-C1.1</t>
  </si>
  <si>
    <t>28603-C2.0</t>
  </si>
  <si>
    <t>28603-C2.1</t>
  </si>
  <si>
    <t>28603-S1.0</t>
  </si>
  <si>
    <t>28603-S1.1</t>
  </si>
  <si>
    <t>28603-S2.0</t>
  </si>
  <si>
    <t>28603-S2.1</t>
  </si>
  <si>
    <t>28604-A1.0</t>
  </si>
  <si>
    <t>28604-A1.1</t>
  </si>
  <si>
    <t>28604-A1.2</t>
  </si>
  <si>
    <t>28604-A1.3</t>
  </si>
  <si>
    <t>28604-A2.0</t>
  </si>
  <si>
    <t>32108-A4</t>
  </si>
  <si>
    <t>32108-A5</t>
  </si>
  <si>
    <t>32108-C6</t>
  </si>
  <si>
    <t>32108-C7</t>
  </si>
  <si>
    <t>32108-C8</t>
  </si>
  <si>
    <t>35140-1.1</t>
  </si>
  <si>
    <t>35140-1.2</t>
  </si>
  <si>
    <t>35140-1.3</t>
  </si>
  <si>
    <t>35140-1.4</t>
  </si>
  <si>
    <t>35140-1.5</t>
  </si>
  <si>
    <t>35140-1.6</t>
  </si>
  <si>
    <t>35140-2</t>
  </si>
  <si>
    <t>35140-2.1</t>
  </si>
  <si>
    <t>35140-2.2</t>
  </si>
  <si>
    <t>35140-2.3</t>
  </si>
  <si>
    <t>35140-3</t>
  </si>
  <si>
    <t>35140-3.1</t>
  </si>
  <si>
    <t>35140-3.2</t>
  </si>
  <si>
    <t>35140-3.3</t>
  </si>
  <si>
    <t>35140-3.4</t>
  </si>
  <si>
    <t>35140-3.5</t>
  </si>
  <si>
    <t>35140-4</t>
  </si>
  <si>
    <t>35140-4.1</t>
  </si>
  <si>
    <t>35140-4.2</t>
  </si>
  <si>
    <t>35140-4.3</t>
  </si>
  <si>
    <t>35140-4.4</t>
  </si>
  <si>
    <t>35140-5</t>
  </si>
  <si>
    <t>35140-5.1</t>
  </si>
  <si>
    <t>35140-5.2</t>
  </si>
  <si>
    <t>35140-5.3</t>
  </si>
  <si>
    <t>35138-3.1</t>
  </si>
  <si>
    <t>35138-3.2</t>
  </si>
  <si>
    <t>35138-3.3</t>
  </si>
  <si>
    <t>35138-3.4</t>
  </si>
  <si>
    <t>35138-3.5</t>
  </si>
  <si>
    <t>35138-4</t>
  </si>
  <si>
    <t>35138-4.1</t>
  </si>
  <si>
    <t>35138-4.2</t>
  </si>
  <si>
    <t>35138-4.3</t>
  </si>
  <si>
    <t>35138-4.4</t>
  </si>
  <si>
    <t>35138-5</t>
  </si>
  <si>
    <t>35138-5.1</t>
  </si>
  <si>
    <t>35138-5.2</t>
  </si>
  <si>
    <t>35138-5.3</t>
  </si>
  <si>
    <t>35140-1</t>
  </si>
  <si>
    <t>AA-FA-4.1</t>
  </si>
  <si>
    <t>AA-FA-4.2</t>
  </si>
  <si>
    <t>AA-FA-4.3</t>
  </si>
  <si>
    <t>AA-GM-1.1a</t>
  </si>
  <si>
    <t>AA-GM-1.1b</t>
  </si>
  <si>
    <t>AA-GM-1.1c</t>
  </si>
  <si>
    <t>AA-GM-1.1d</t>
  </si>
  <si>
    <t>AA-GM-1.1e</t>
  </si>
  <si>
    <t>AA-GM-1.1f</t>
  </si>
  <si>
    <t>AA-GM-1.1g</t>
  </si>
  <si>
    <t>AA-GM-1.2a</t>
  </si>
  <si>
    <t>AA-GM-1.2b</t>
  </si>
  <si>
    <t>AA-GM-1.2c</t>
  </si>
  <si>
    <t>AA-GM-1.3a</t>
  </si>
  <si>
    <t>07135-SocStudies1</t>
  </si>
  <si>
    <t>07135-SocStudies2</t>
  </si>
  <si>
    <t>07135-SocStudies3</t>
  </si>
  <si>
    <t>07135-Tech1</t>
  </si>
  <si>
    <t>07135-Tech2</t>
  </si>
  <si>
    <t>28119-C1.1</t>
  </si>
  <si>
    <t>28119-C2.0</t>
  </si>
  <si>
    <t>28119-C2.1</t>
  </si>
  <si>
    <t>28119-S1.0</t>
  </si>
  <si>
    <t>28119-S2.0</t>
  </si>
  <si>
    <t>28119-S2.1</t>
  </si>
  <si>
    <t>28119-S1.1</t>
  </si>
  <si>
    <t>28139-A1.0</t>
  </si>
  <si>
    <t>28139-A1.1</t>
  </si>
  <si>
    <t>28139-A1.2</t>
  </si>
  <si>
    <t>28139-A1.3</t>
  </si>
  <si>
    <t>28139-A1.4</t>
  </si>
  <si>
    <t>28139-A2.0</t>
  </si>
  <si>
    <t>28139-A2.1</t>
  </si>
  <si>
    <t>MR-4</t>
  </si>
  <si>
    <t>MR-5</t>
  </si>
  <si>
    <t>MR-6</t>
  </si>
  <si>
    <t>MC-1</t>
  </si>
  <si>
    <t>MC-2</t>
  </si>
  <si>
    <t>MC-3</t>
  </si>
  <si>
    <t>MC-4</t>
  </si>
  <si>
    <t>MC-5</t>
  </si>
  <si>
    <t>LT-2</t>
  </si>
  <si>
    <t>LT-3</t>
  </si>
  <si>
    <t>LT-4</t>
  </si>
  <si>
    <t>LT-5</t>
  </si>
  <si>
    <t>LT-6</t>
  </si>
  <si>
    <t>M-DSP-10-2</t>
  </si>
  <si>
    <t>28164-A2.1</t>
  </si>
  <si>
    <t>28164-A2.2</t>
  </si>
  <si>
    <t>28164-C1.0</t>
  </si>
  <si>
    <t>28164-C2.0</t>
  </si>
  <si>
    <t>28164-C2.2</t>
  </si>
  <si>
    <t>28164-S1.0</t>
  </si>
  <si>
    <t>28164-S1.1</t>
  </si>
  <si>
    <t>28164-S2.0</t>
  </si>
  <si>
    <t>28164-S2.1</t>
  </si>
  <si>
    <t>28168-A1.0</t>
  </si>
  <si>
    <t>28168-A1.1</t>
  </si>
  <si>
    <t>28168-A1.2</t>
  </si>
  <si>
    <t>28168-A1.3</t>
  </si>
  <si>
    <t>28168-A1.4</t>
  </si>
  <si>
    <t>28168-A2.1</t>
  </si>
  <si>
    <t>28168-A2.2</t>
  </si>
  <si>
    <t>28168-A2.0</t>
  </si>
  <si>
    <t>28168-C1.1</t>
  </si>
  <si>
    <t>28168-C2.0</t>
  </si>
  <si>
    <t>28168-C2.1</t>
  </si>
  <si>
    <t>28168-S1.1</t>
  </si>
  <si>
    <t>28168-S2.0</t>
  </si>
  <si>
    <t>36104-3.4</t>
  </si>
  <si>
    <t>36104-3.5</t>
  </si>
  <si>
    <t>36104-3.6</t>
  </si>
  <si>
    <t>36104-3.7</t>
  </si>
  <si>
    <t>36104-4.1</t>
  </si>
  <si>
    <t>36104-4.2</t>
  </si>
  <si>
    <t>36104-4.3</t>
  </si>
  <si>
    <t>36104-4.4</t>
  </si>
  <si>
    <t>36105-5.1</t>
  </si>
  <si>
    <t>36105-5.2</t>
  </si>
  <si>
    <t>M-DSP-10-3</t>
  </si>
  <si>
    <t>M-DSP-10-4</t>
  </si>
  <si>
    <t>M-DSP-10-5</t>
  </si>
  <si>
    <t>28178-S1.0</t>
  </si>
  <si>
    <t>28178-S1.1</t>
  </si>
  <si>
    <t>28178-S2.0</t>
  </si>
  <si>
    <t>28178-S2.1</t>
  </si>
  <si>
    <t>28179-A1.0</t>
  </si>
  <si>
    <t>28179-A1.1</t>
  </si>
  <si>
    <t>28179-A1.2</t>
  </si>
  <si>
    <t>28179-A1.3</t>
  </si>
  <si>
    <t>28179-A1.4</t>
  </si>
  <si>
    <t>28179-A2.0</t>
  </si>
  <si>
    <t>28179-A2.1</t>
  </si>
  <si>
    <t>IW-7</t>
  </si>
  <si>
    <t>IW-8</t>
  </si>
  <si>
    <t>IT-8</t>
  </si>
  <si>
    <t>IT-8.1</t>
  </si>
  <si>
    <t>IT-8.2</t>
  </si>
  <si>
    <t>IT-8.3</t>
  </si>
  <si>
    <t>IT-8.4</t>
  </si>
  <si>
    <t>IT-8.5</t>
  </si>
  <si>
    <t>GM-1</t>
  </si>
  <si>
    <t>GM-2</t>
  </si>
  <si>
    <t>GM-3</t>
  </si>
  <si>
    <t>GM-4</t>
  </si>
  <si>
    <t>GM-5</t>
  </si>
  <si>
    <t>GM-6</t>
  </si>
  <si>
    <t>GM-7</t>
  </si>
  <si>
    <t>GM-8</t>
  </si>
  <si>
    <t>GM-9</t>
  </si>
  <si>
    <t>36104-3.7A</t>
  </si>
  <si>
    <t>36104-3.7B</t>
  </si>
  <si>
    <t>38106-2</t>
  </si>
  <si>
    <t>38106-3</t>
  </si>
  <si>
    <t>38106-4</t>
  </si>
  <si>
    <t>38106-5</t>
  </si>
  <si>
    <t>36104-9.4</t>
  </si>
  <si>
    <t>36104-PBGR2</t>
  </si>
  <si>
    <t>36104-PBGR3</t>
  </si>
  <si>
    <t>36104-PBGR4</t>
  </si>
  <si>
    <t>36104-PBGR5</t>
  </si>
  <si>
    <t>36104-PBGR6</t>
  </si>
  <si>
    <t>36104-PBGR7</t>
  </si>
  <si>
    <t>36104-PBGR8</t>
  </si>
  <si>
    <t>36104-PBGR9</t>
  </si>
  <si>
    <t>36104-PBGR10</t>
  </si>
  <si>
    <t>36104-PBGR1</t>
  </si>
  <si>
    <t>36104-PBGR11</t>
  </si>
  <si>
    <t>36106-3.2D</t>
  </si>
  <si>
    <t>36104-3.1A</t>
  </si>
  <si>
    <t>36104-3.1B</t>
  </si>
  <si>
    <t>36104-3.1C</t>
  </si>
  <si>
    <t>36104-3.1D</t>
  </si>
  <si>
    <t>36104-3.2A</t>
  </si>
  <si>
    <t>36104-3.2B</t>
  </si>
  <si>
    <t>36104-3.2C</t>
  </si>
  <si>
    <t>36104-3.3A</t>
  </si>
  <si>
    <t>36104-3.3B</t>
  </si>
  <si>
    <t>36104-3.4A</t>
  </si>
  <si>
    <t>36104-3.4B</t>
  </si>
  <si>
    <t>36104-3.5A</t>
  </si>
  <si>
    <t>36104-3.5B</t>
  </si>
  <si>
    <t>36104-3.6A</t>
  </si>
  <si>
    <t>ALS-A4b</t>
  </si>
  <si>
    <t>ALS-A4c</t>
  </si>
  <si>
    <t>ALS-A5a</t>
  </si>
  <si>
    <t>ALS-A5b</t>
  </si>
  <si>
    <t>ALS-A5c</t>
  </si>
  <si>
    <t>RALS</t>
  </si>
  <si>
    <t>RALS-1</t>
  </si>
  <si>
    <t>RALS-2</t>
  </si>
  <si>
    <t>RALS-3</t>
  </si>
  <si>
    <t>RALS-4</t>
  </si>
  <si>
    <t>RALS-5</t>
  </si>
  <si>
    <t>FA-1.2</t>
  </si>
  <si>
    <t>FA-2</t>
  </si>
  <si>
    <t>ER-10</t>
  </si>
  <si>
    <t>DSP-1</t>
  </si>
  <si>
    <t>DSP-1.1</t>
  </si>
  <si>
    <t>28187-S1.1</t>
  </si>
  <si>
    <t>28187-S2.0</t>
  </si>
  <si>
    <t>28187-S2.1</t>
  </si>
  <si>
    <t>28188-A1.0</t>
  </si>
  <si>
    <t>DSP-3.1</t>
  </si>
  <si>
    <t>DSP-3.2</t>
  </si>
  <si>
    <t>DSP-3.3</t>
  </si>
  <si>
    <t>DSP-4</t>
  </si>
  <si>
    <t>DSP-4.1</t>
  </si>
  <si>
    <t>DSP-5</t>
  </si>
  <si>
    <t>DSP-5.1</t>
  </si>
  <si>
    <t>DSP-5.2</t>
  </si>
  <si>
    <t>DSP-6</t>
  </si>
  <si>
    <t>DSP-6.1</t>
  </si>
  <si>
    <t>DSP-6.2</t>
  </si>
  <si>
    <t>DSP-3</t>
  </si>
  <si>
    <t>26106-5</t>
  </si>
  <si>
    <t>26106-6</t>
  </si>
  <si>
    <t>35130-1</t>
  </si>
  <si>
    <t>35130-1.1</t>
  </si>
  <si>
    <t>35130-1.2</t>
  </si>
  <si>
    <t>35130-1.3</t>
  </si>
  <si>
    <t>35130-1.4</t>
  </si>
  <si>
    <t>35130-1.5</t>
  </si>
  <si>
    <t>35130-1.6</t>
  </si>
  <si>
    <t>35130-2</t>
  </si>
  <si>
    <t>35130-2.2</t>
  </si>
  <si>
    <t>35130-2.1</t>
  </si>
  <si>
    <t>35130-2.3</t>
  </si>
  <si>
    <t>35130-3</t>
  </si>
  <si>
    <t>35130-4</t>
  </si>
  <si>
    <t>35130-3.1</t>
  </si>
  <si>
    <t>35130-3.2</t>
  </si>
  <si>
    <t>35130-3.3</t>
  </si>
  <si>
    <t>35130-3.4</t>
  </si>
  <si>
    <t>35130-3.5</t>
  </si>
  <si>
    <t>35130-4.1</t>
  </si>
  <si>
    <t>35130-4.2</t>
  </si>
  <si>
    <t>35130-4.3</t>
  </si>
  <si>
    <t>28603-A1.2</t>
  </si>
  <si>
    <t>28603-A1.3</t>
  </si>
  <si>
    <t>28603-A1.4</t>
  </si>
  <si>
    <t>28603-A2.1</t>
  </si>
  <si>
    <t>28603-A2.2</t>
  </si>
  <si>
    <t>AA-DSP-2.1a</t>
  </si>
  <si>
    <t>AA-DSP-2.1b</t>
  </si>
  <si>
    <t>AA-DSP-2.1c</t>
  </si>
  <si>
    <t>AA-DSP-2.1d</t>
  </si>
  <si>
    <t>AA-DSP-3.1a</t>
  </si>
  <si>
    <t>AA-DSP-3.1b</t>
  </si>
  <si>
    <t>AA-DSP-3.1c</t>
  </si>
  <si>
    <t>AA-DSP-3.2a</t>
  </si>
  <si>
    <t>AA-DSP-3.2b</t>
  </si>
  <si>
    <t>AA-DSP-3.2c</t>
  </si>
  <si>
    <t>AA-DSP-3.2d</t>
  </si>
  <si>
    <t>28604-A2.1</t>
  </si>
  <si>
    <t>28604-A2.2</t>
  </si>
  <si>
    <t>28604-C1.0</t>
  </si>
  <si>
    <t>28604-C1.1</t>
  </si>
  <si>
    <t>28604-C2.0</t>
  </si>
  <si>
    <t>28604-C2.1</t>
  </si>
  <si>
    <t>28604-S1.0</t>
  </si>
  <si>
    <t>28604-S1.1</t>
  </si>
  <si>
    <t>28604-S2.0</t>
  </si>
  <si>
    <t>28604-S2.1</t>
  </si>
  <si>
    <t>28605-A1.0</t>
  </si>
  <si>
    <t>28605-A1.1</t>
  </si>
  <si>
    <t>28605-A1.2</t>
  </si>
  <si>
    <t>28605-A1.3</t>
  </si>
  <si>
    <t>28605-A1.4</t>
  </si>
  <si>
    <t>35135-5.2</t>
  </si>
  <si>
    <t>35135-5.3</t>
  </si>
  <si>
    <t>35138-1</t>
  </si>
  <si>
    <t>35138-1.1</t>
  </si>
  <si>
    <t>35138-1.2</t>
  </si>
  <si>
    <t>35138-1.3</t>
  </si>
  <si>
    <t>35138-1.4</t>
  </si>
  <si>
    <t>35138-1.5</t>
  </si>
  <si>
    <t>35138-1.6</t>
  </si>
  <si>
    <t>35138-2</t>
  </si>
  <si>
    <t>35138-2.1</t>
  </si>
  <si>
    <t>35138-2.2</t>
  </si>
  <si>
    <t>35138-2.3</t>
  </si>
  <si>
    <t>35138-3</t>
  </si>
  <si>
    <t>35124-1.3</t>
  </si>
  <si>
    <t>35124-1.4</t>
  </si>
  <si>
    <t>35124-1.5</t>
  </si>
  <si>
    <t>35124-1.6</t>
  </si>
  <si>
    <t>35134-2</t>
  </si>
  <si>
    <t>35134-2.1</t>
  </si>
  <si>
    <t>35134-2.2</t>
  </si>
  <si>
    <t>35134-2.3</t>
  </si>
  <si>
    <t>35134-3</t>
  </si>
  <si>
    <t>35134-3.1</t>
  </si>
  <si>
    <t>35134-3.2</t>
  </si>
  <si>
    <t>35134-3.3</t>
  </si>
  <si>
    <t>35134-3.4</t>
  </si>
  <si>
    <t>35134-3.5</t>
  </si>
  <si>
    <t>35134-4</t>
  </si>
  <si>
    <t>35134-4.1</t>
  </si>
  <si>
    <t>35134-4.2</t>
  </si>
  <si>
    <t>35134-4.3</t>
  </si>
  <si>
    <t>35134-4.4</t>
  </si>
  <si>
    <t>35134-5</t>
  </si>
  <si>
    <t>35135-5.1</t>
  </si>
  <si>
    <t>AA-FA-1.1a</t>
  </si>
  <si>
    <t>AA-FA-1.1b</t>
  </si>
  <si>
    <t>AA-FA-1.1c</t>
  </si>
  <si>
    <t>AA-FA-1.1d</t>
  </si>
  <si>
    <t>AA-FA-1.1e</t>
  </si>
  <si>
    <t>AA-FA-1.1f</t>
  </si>
  <si>
    <t>AA-FA-1.1g</t>
  </si>
  <si>
    <t>AA-FA-1.1h</t>
  </si>
  <si>
    <t>AA-FA-1.2a</t>
  </si>
  <si>
    <t>AA-GM-1.3b</t>
  </si>
  <si>
    <t>AA-GM-1.3c</t>
  </si>
  <si>
    <t>AA-GM-1.3d</t>
  </si>
  <si>
    <t>AA-GM-1.3e</t>
  </si>
  <si>
    <t>AA-GM-1.3f</t>
  </si>
  <si>
    <t>AA-GM-1.3g</t>
  </si>
  <si>
    <t>AA-GM-2.1</t>
  </si>
  <si>
    <t>AA-GM-2.2</t>
  </si>
  <si>
    <t>AA-GM-2.3</t>
  </si>
  <si>
    <t>AA-GM-2.4</t>
  </si>
  <si>
    <t>AA-GM-2.3a</t>
  </si>
  <si>
    <t>AA-GM-2.3b</t>
  </si>
  <si>
    <t>AA-GM-3.1a</t>
  </si>
  <si>
    <t>AA-GM-3.1b</t>
  </si>
  <si>
    <t>AA-GM-3.1c</t>
  </si>
  <si>
    <t>AA-GM-3.1d</t>
  </si>
  <si>
    <t>AA-GM-4.1a</t>
  </si>
  <si>
    <t>AA-GM-4.1b</t>
  </si>
  <si>
    <t>AA-GM-4.1c</t>
  </si>
  <si>
    <t>AA-GM-4.2a</t>
  </si>
  <si>
    <t>AA-GM-4.2b</t>
  </si>
  <si>
    <t>AA-GM-4.2c</t>
  </si>
  <si>
    <t>AA-GM-4.2d</t>
  </si>
  <si>
    <t>AA-GM-4.3a</t>
  </si>
  <si>
    <t>AA-GM-4.3b</t>
  </si>
  <si>
    <t>AA-GM-4.4a</t>
  </si>
  <si>
    <t>AA-GM-5.1a</t>
  </si>
  <si>
    <t>AA-GM-5.1b</t>
  </si>
  <si>
    <t>AA-GM-5.1c</t>
  </si>
  <si>
    <t>MP-6</t>
  </si>
  <si>
    <t>MR-1</t>
  </si>
  <si>
    <t>MR-2</t>
  </si>
  <si>
    <t>MR-3</t>
  </si>
  <si>
    <t>36104-1.6</t>
  </si>
  <si>
    <t>36104-1.7</t>
  </si>
  <si>
    <t>36104-1.8</t>
  </si>
  <si>
    <t>36104-1.9</t>
  </si>
  <si>
    <t>36104-1.10</t>
  </si>
  <si>
    <t>36104-1.11</t>
  </si>
  <si>
    <t>36104-10.1</t>
  </si>
  <si>
    <t>36104-10.2</t>
  </si>
  <si>
    <t>36104-10.3</t>
  </si>
  <si>
    <t>36104-10.4</t>
  </si>
  <si>
    <t>36104-11.1</t>
  </si>
  <si>
    <t>36104-11.2</t>
  </si>
  <si>
    <t>36104-2.1</t>
  </si>
  <si>
    <t>36104-2.2</t>
  </si>
  <si>
    <t>36104-2.3</t>
  </si>
  <si>
    <t>36104-2.4</t>
  </si>
  <si>
    <t>36104-2.5</t>
  </si>
  <si>
    <t>36104-2.6</t>
  </si>
  <si>
    <t>36104-3.1</t>
  </si>
  <si>
    <t>36104-3.2</t>
  </si>
  <si>
    <t>36104-3.3</t>
  </si>
  <si>
    <t xml:space="preserve">PE 6-8 S1 a1 Use mature from in many basic manipulative, locomotor and non-locomotor skills. </t>
  </si>
  <si>
    <t xml:space="preserve">PE 6-8 S1 a2 Show consistnecy in skills specific to games and sports. </t>
  </si>
  <si>
    <t>M-DSP-10-6</t>
  </si>
  <si>
    <t>M-FA-10-1</t>
  </si>
  <si>
    <t>M-FA-10-2</t>
  </si>
  <si>
    <t>M-FA-10-3</t>
  </si>
  <si>
    <t>M-FA-10-4</t>
  </si>
  <si>
    <t>M-GM-10-1</t>
  </si>
  <si>
    <t>M-GM-10-2</t>
  </si>
  <si>
    <t>M-GM-10-3</t>
  </si>
  <si>
    <t>M-GM-10-4</t>
  </si>
  <si>
    <t>M-GM-10-5</t>
  </si>
  <si>
    <t>M-GM-10-6</t>
  </si>
  <si>
    <t>M-GM-10-7</t>
  </si>
  <si>
    <t>M-GM-10-8</t>
  </si>
  <si>
    <t>M-GM-10-9</t>
  </si>
  <si>
    <t>M-GM-10-10</t>
  </si>
  <si>
    <t>M-NO-10-1</t>
  </si>
  <si>
    <t>M-NO-10-2</t>
  </si>
  <si>
    <t>M-NO-10-3</t>
  </si>
  <si>
    <t>M-NO-10-4</t>
  </si>
  <si>
    <t>M-NO-10-5</t>
  </si>
  <si>
    <t>M-NO-10-6</t>
  </si>
  <si>
    <t>M-NO-10-7</t>
  </si>
  <si>
    <t>M-NO-10-8</t>
  </si>
  <si>
    <t>IW-6</t>
  </si>
  <si>
    <t>36104-8.2</t>
  </si>
  <si>
    <t>36104-8.3</t>
  </si>
  <si>
    <t>36104-8.4</t>
  </si>
  <si>
    <t>36104-9.1</t>
  </si>
  <si>
    <t>36104-9.2</t>
  </si>
  <si>
    <t>36104-9.3</t>
  </si>
  <si>
    <t xml:space="preserve">PE 9-12 S1b2 Show proficiency in a few movement forms. </t>
  </si>
  <si>
    <t>PE 6-8 S2 a1 Use information from a variety of sources of internal and external origin to improve performance.</t>
  </si>
  <si>
    <t xml:space="preserve">PE 6-8 S2 a2 Identify and apply bio-mechanical principles to enhance performance. </t>
  </si>
  <si>
    <t>PE 6-8 S2 a3 Identify and apply critical elements of various movement forms to provide feedback for both self-and peer-assessment.</t>
  </si>
  <si>
    <t xml:space="preserve">PE 6-8 S2 a4 Understand and apply strategies in a variety of game situations. </t>
  </si>
  <si>
    <t>36104-3.6B</t>
  </si>
  <si>
    <t>36104-3.6C</t>
  </si>
  <si>
    <t>AA-NO-3.8</t>
  </si>
  <si>
    <t>AA-NO-3.9</t>
  </si>
  <si>
    <t>AA-W-10-2</t>
  </si>
  <si>
    <t>AA-W-10-3</t>
  </si>
  <si>
    <t>AA-NO-4.1</t>
  </si>
  <si>
    <t>AA-NO-4.2</t>
  </si>
  <si>
    <t>AA-NO-4.3</t>
  </si>
  <si>
    <t>AA-NO-4.4</t>
  </si>
  <si>
    <t>AA-NO-5.1</t>
  </si>
  <si>
    <t>AA-NO-5.2</t>
  </si>
  <si>
    <t>AA-NO-5.3</t>
  </si>
  <si>
    <t>AA-NO-5.4</t>
  </si>
  <si>
    <t>AA-NO-5.5</t>
  </si>
  <si>
    <t>AA-NO-5.6</t>
  </si>
  <si>
    <t>AA-NO-5.7</t>
  </si>
  <si>
    <t>AA-NO-5.8</t>
  </si>
  <si>
    <t>AA-NO-5.9</t>
  </si>
  <si>
    <t>AA-NO-5.10</t>
  </si>
  <si>
    <t>AA-NO-5.3a</t>
  </si>
  <si>
    <t>AA-NO-5.6a</t>
  </si>
  <si>
    <t>AA-NO-5.6b</t>
  </si>
  <si>
    <t>AA-NO-5.9a</t>
  </si>
  <si>
    <t>AA-NO-5.9b</t>
  </si>
  <si>
    <t>AA-NO-6.10</t>
  </si>
  <si>
    <t>AA-NO-6.1</t>
  </si>
  <si>
    <t>AA-NO-6.2</t>
  </si>
  <si>
    <t>AA-NO-6.3</t>
  </si>
  <si>
    <t>AA-NO-6.4</t>
  </si>
  <si>
    <t>AA-NO-6.5</t>
  </si>
  <si>
    <t>AA-NO-6.6</t>
  </si>
  <si>
    <t>AA-NO-6.7</t>
  </si>
  <si>
    <t>AA-NO-6.8</t>
  </si>
  <si>
    <t>AA-NO-6.9</t>
  </si>
  <si>
    <t>AA-NO-6.11</t>
  </si>
  <si>
    <t>AA-NO-6.13</t>
  </si>
  <si>
    <t>AA-NO-6.12</t>
  </si>
  <si>
    <t>AA-NO-7.1</t>
  </si>
  <si>
    <t>AA-NO-7.2</t>
  </si>
  <si>
    <t>AA-NO-7.3</t>
  </si>
  <si>
    <t>AA-NO-7.4</t>
  </si>
  <si>
    <t>AA-NO-7.5</t>
  </si>
  <si>
    <t>AA-NO-7.6</t>
  </si>
  <si>
    <t>AA-NO-7.1a</t>
  </si>
  <si>
    <t>AA-NO-7.1b</t>
  </si>
  <si>
    <t>AA-NO-7.2a</t>
  </si>
  <si>
    <t>AA-NO-7.2b</t>
  </si>
  <si>
    <t>AA-NO-7.2c</t>
  </si>
  <si>
    <t>DSP-2.</t>
  </si>
  <si>
    <t>DSP-2.1</t>
  </si>
  <si>
    <t>AA-DSP-1.1a</t>
  </si>
  <si>
    <t>AA-DSP-1.1b</t>
  </si>
  <si>
    <t>AA-DSP-1.1c</t>
  </si>
  <si>
    <t xml:space="preserve">PE 6-8 S3 a6 Use physical activity as a means of self-expression. </t>
  </si>
  <si>
    <t xml:space="preserve">PE 9-12 S3b1 Analyze the physical benefits of regular participation in physical activity. </t>
  </si>
  <si>
    <t>PE 9-12 S3b2 Analyze the emotional benefits of regular participation in physical activity.</t>
  </si>
  <si>
    <t>AA-DSP-3.3a</t>
  </si>
  <si>
    <t>AA-DSP-3.3b</t>
  </si>
  <si>
    <t>AA-DSP-4.1a</t>
  </si>
  <si>
    <t>AA-DSP-5.1</t>
  </si>
  <si>
    <t>AA-DSP-5.1a</t>
  </si>
  <si>
    <t>AA-DSP-5.1b</t>
  </si>
  <si>
    <t>AA-DSP-5.1c</t>
  </si>
  <si>
    <t>AA-DSP-5.1d</t>
  </si>
  <si>
    <t>AA-DSP-5.1e</t>
  </si>
  <si>
    <t>AA-DSP-5.2a</t>
  </si>
  <si>
    <t>AA-DSP-5.2b</t>
  </si>
  <si>
    <t>AA-DSP-5.2c</t>
  </si>
  <si>
    <t>AA-DSP-5.2d</t>
  </si>
  <si>
    <t>AA-DSP-5.2e</t>
  </si>
  <si>
    <t>35130-4.4</t>
  </si>
  <si>
    <t>35130-5</t>
  </si>
  <si>
    <t>35130-5.1</t>
  </si>
  <si>
    <t>35130-5.2</t>
  </si>
  <si>
    <t>35130-5.3</t>
  </si>
  <si>
    <t>35134-1</t>
  </si>
  <si>
    <t>35124-1.1</t>
  </si>
  <si>
    <t>35124-1.2</t>
  </si>
  <si>
    <t xml:space="preserve">PE 6-8 S4 a2 Make progress towards, meet, or exceed in the health-related fitness standards of the assessment tool. </t>
  </si>
  <si>
    <t xml:space="preserve">PE 6-8 S4 a4 Develop personal fitness goals and a plan to achieve those goals on the results of the health related physical fitness assessment. </t>
  </si>
  <si>
    <t xml:space="preserve">PE 6-8 S4 a5 Participate in activities to achieve personal fitness goals. </t>
  </si>
  <si>
    <t xml:space="preserve">PE 6-8 S4 a3 Assess and evaluate personal health status from fitness assessment results. </t>
  </si>
  <si>
    <t>AA-FA-1.2b</t>
  </si>
  <si>
    <t>AA-FA-1.3.a</t>
  </si>
  <si>
    <t>AA-FA-1.3.b</t>
  </si>
  <si>
    <t>AA-FA-1.3.c</t>
  </si>
  <si>
    <t>AA-FA-1.3.d</t>
  </si>
  <si>
    <t>AA-FA-1.3.e</t>
  </si>
  <si>
    <t>AA-FA-1.3.f</t>
  </si>
  <si>
    <t>AA-FA-1.3.g</t>
  </si>
  <si>
    <t>AA-FA-1.3.h</t>
  </si>
  <si>
    <t>AA-FA-1.3.I</t>
  </si>
  <si>
    <t>AA-FA-1.3.j</t>
  </si>
  <si>
    <t>AA-FA-2.1a</t>
  </si>
  <si>
    <t>AA-FA-2.1b</t>
  </si>
  <si>
    <t>AA-FA-2.1c</t>
  </si>
  <si>
    <t>AA-FA-2.1d</t>
  </si>
  <si>
    <t>AA-FA-2.1e</t>
  </si>
  <si>
    <t>AA-FA-2.1f</t>
  </si>
  <si>
    <t>AA-FA-3.1a</t>
  </si>
  <si>
    <t>AA-FA-3.1b</t>
  </si>
  <si>
    <t>AA-FA-3.1c</t>
  </si>
  <si>
    <t>AA-FA-3.1d</t>
  </si>
  <si>
    <t>AA-FA-3.1e</t>
  </si>
  <si>
    <t>AA-FA-3.1f</t>
  </si>
  <si>
    <t>PE 9-12 S2b2 Identify and apply critical elements to enable the development of movement competence or proficiency.</t>
  </si>
  <si>
    <t>PE 9-12 S2b1</t>
  </si>
  <si>
    <t>PE 9-12 S2b2</t>
  </si>
  <si>
    <t>PE 9-12 S2b3</t>
  </si>
  <si>
    <t>PE 9-12 S2b4</t>
  </si>
  <si>
    <t>PE 9-12 S4b1</t>
  </si>
  <si>
    <t>PE 9-12 S4b2</t>
  </si>
  <si>
    <t>PE 9-12 S4b3</t>
  </si>
  <si>
    <t>PE 9-12 S4b4</t>
  </si>
  <si>
    <t>PE 9-12 S4b5</t>
  </si>
  <si>
    <t>PE 9-12 S4b6</t>
  </si>
  <si>
    <t>PE 9-12 S4b7</t>
  </si>
  <si>
    <t>PE 9-12 S4b8</t>
  </si>
  <si>
    <t>PE 9-12 S4b9</t>
  </si>
  <si>
    <t xml:space="preserve">PE 9-12 S4b4 Apply fitness assessment results to develop personal fitness goals and create a detailed plan to achieve those goals to improve personal health status. </t>
  </si>
  <si>
    <t xml:space="preserve">PE 9-12 S4b5 Explain how and why participation in a variety of activities can affect fitness and health. </t>
  </si>
  <si>
    <t xml:space="preserve">PE 9-12 S4b6 Participate in activities to improve physical skills and fitness. </t>
  </si>
  <si>
    <t xml:space="preserve">PE 6-8 S1 a3 Adapt and combine skills to the demands of increasingly complex situations of selected movement forms. </t>
  </si>
  <si>
    <t xml:space="preserve">PE 6-8 S1 a4 Show competence in modified versions in a variety of movement forms. </t>
  </si>
  <si>
    <t xml:space="preserve">PE 9-12 S1b1 Show competence in an increasing number of more complex versions in at least three types of movement forms. </t>
  </si>
  <si>
    <t xml:space="preserve">PE 9-12 S4b9 Utilize a variety of technologies to assess, plan, maintain or enhance physical activity level. </t>
  </si>
  <si>
    <t xml:space="preserve">PE 6-8 S5 a1 Use responsible decision making in all physical activity settings. </t>
  </si>
  <si>
    <t xml:space="preserve">PE 6-8 S5 a3 Resolve conflict in appropriate ways. </t>
  </si>
  <si>
    <t xml:space="preserve">PE 6-8 S5 a2 Explain the influence of peer pressure on behavior in physical activity settings. </t>
  </si>
  <si>
    <t xml:space="preserve">PE 6-8 S2 a5 Transfer movement skills, concepts and principles between activities at a consistent level. </t>
  </si>
  <si>
    <t>PE 9-12 S2b3 Transfer movement skills, concepts, and principles between activities at a more complex level.</t>
  </si>
  <si>
    <t>PE 9-12 S2b4 Analyze and apply basic offensive and defensive strategies in games and sports.</t>
  </si>
  <si>
    <t>PE 9-12 S2b1 Apply activity-specific knowledge to develop movement competence or proficiency.</t>
  </si>
  <si>
    <t xml:space="preserve">PE 6-8 S3 a1 Explain the physical benefits of regualar participation in physical activity. </t>
  </si>
  <si>
    <t xml:space="preserve">PE 6-8 S3 a2 Explain the emotional benefits of regular participation in physical activity. </t>
  </si>
  <si>
    <t xml:space="preserve">PE 6-8 S3 a3 Explain the social benefits of regular participation in physical activity. </t>
  </si>
  <si>
    <t xml:space="preserve">PE 6-8 S3 a4 Explain the cognitive benefits of regular participation in physical activity. </t>
  </si>
  <si>
    <t xml:space="preserve">PE 6-8 S3 a5 Participate in more challenging activities to learn new skills. </t>
  </si>
  <si>
    <t xml:space="preserve">PE 9-12 S5b6 Anticipate potentially dangerous consequences and outcomes of participation in physical activities. </t>
  </si>
  <si>
    <t xml:space="preserve">PE 9-12 S5b7 Describe how physical activity cna provide opportunities for positive social interaction. </t>
  </si>
  <si>
    <t xml:space="preserve">PE 9-12 S5b8 Participate with others in games, sports, and activities to achieve a common goal. </t>
  </si>
  <si>
    <t>PE 6-8 S6 a1 Describe appropriate and safe areas within the community to particpate in physical activity.</t>
  </si>
  <si>
    <t xml:space="preserve">PE 9-12 S3b3 Analyze the social benefits of regular participation in physical activity. </t>
  </si>
  <si>
    <t xml:space="preserve">PE 9-12 S3b4 Identify the cognitive benefits of regular participation in physical activity. </t>
  </si>
  <si>
    <t>PE 6-8 S4 a1 Participate in a health-related physical fitness assessment.</t>
  </si>
  <si>
    <t xml:space="preserve">PE 6-8 S6 a6 Identify youth organizations in the community that offer physical activity programs. </t>
  </si>
  <si>
    <t xml:space="preserve">PE 6-8 S6 a7 Use a variety of reliable and valid sources to find information about physical activity. </t>
  </si>
  <si>
    <t xml:space="preserve">PE 6-8 S6 a8 Describe how positive and negative emotions can impact physical activity levels. </t>
  </si>
  <si>
    <t xml:space="preserve">PE 9-12 S6b1 Evaluate appropriate and safe areas within the community to participate in physical activity. </t>
  </si>
  <si>
    <t>PE 6-8 S4 a6 Participate in activities to improve skills and health.</t>
  </si>
  <si>
    <t xml:space="preserve">PE 6-8 S4 a7 Explain factors that affect physical activity and develop strategies some strategies to maintain a physically active lifestyle. </t>
  </si>
  <si>
    <t>PE 6-8 S4 a8 Meet or exceed national physical activity recommendations by participating in physical activities in structured and non-structured settings that promote lifelong fitness and health.</t>
  </si>
  <si>
    <t xml:space="preserve">PE 6-8 S4 a9 Describe how various technologies can help to assess, plan, maintain and enhance physical activity level. </t>
  </si>
  <si>
    <t xml:space="preserve">PE 9-12 S4b1 Participate in the health-related physical fitness assessment. </t>
  </si>
  <si>
    <t xml:space="preserve">PE 9-12 S4b2 Show improvement in, meet, or exceed the health-related fitness standards of the assessment tool. </t>
  </si>
  <si>
    <t xml:space="preserve">PE 9-12 S4b3 Interpret results of fitness assessment to understand personal health status. </t>
  </si>
  <si>
    <t xml:space="preserve">HE 5-8 S1 a1 Explain the relationship between positive health behaviors and the prevention of injury, illness, disease and premature death. </t>
  </si>
  <si>
    <t xml:space="preserve">HE 5-8 S1 a2 Describe the interrelationship of mental, emotional, physical, social and physical health during adolescence. </t>
  </si>
  <si>
    <t xml:space="preserve">HE 5-8 S1 a3 Explain how health is influenced by the interaction of body systems. </t>
  </si>
  <si>
    <t xml:space="preserve">PE 9-12 S4b7 Analyze factors that affect physical activity and apply behavioral and cognitive strategies to adopt and maintain a physically active lifestyle. </t>
  </si>
  <si>
    <t xml:space="preserve">PE 9-12 S4b8 Show improvement in, meet or exceed national physical activity recommendations by participating in physical activities in structured and non-structured settings that promote lifelong fitness and health. </t>
  </si>
  <si>
    <t xml:space="preserve">HE 5-8 S1 a7 Describe how lifestyle, family history, pathogens and other risk factors are related to the cause or prevention of disease and other health problems. </t>
  </si>
  <si>
    <t xml:space="preserve">HE 9-10 S1b1 Analyze how behavior can impact health maintenance and disease prevention. </t>
  </si>
  <si>
    <t xml:space="preserve">HE 9-10 S1b2 Describe the interrelationships of mental, emotional, social and physical health throughout young adulthood. </t>
  </si>
  <si>
    <t xml:space="preserve">PE 6-8 S5 a5 Work cooperatively with a group to achieve group goals in competitive as well as cooperative settings. </t>
  </si>
  <si>
    <t xml:space="preserve">PE 6-8 S5 a4 Analyze potential consequences when confronted with a behavior choice. </t>
  </si>
  <si>
    <t xml:space="preserve">PE 6-8 S5 a6 Discuss the use of physical activity as a means for social interaction. </t>
  </si>
  <si>
    <t xml:space="preserve">PE 6-8 S5 a7 Participate with others in games, sports, and activities to achieve a common goal. </t>
  </si>
  <si>
    <t xml:space="preserve">PE 9-12 S5b1 Apply safe practices, rules, and procedures in all physical activity settings. </t>
  </si>
  <si>
    <t xml:space="preserve">PE 9-12 S5b2 Explain why and how rules make participate in physical activity safe. </t>
  </si>
  <si>
    <t xml:space="preserve">PE 9-12 S5b3 Act independently of negative peer pressure. </t>
  </si>
  <si>
    <t xml:space="preserve">PE 9-12 S5b4 Resolve conflicts in appropriate ways. </t>
  </si>
  <si>
    <t>PE 9-12 S5b5 Work cooperatively and productively with a partner and/or a group setting to accomplish a set goal.</t>
  </si>
  <si>
    <t>A. Large-Scale - Discuss and pose solutions to issues associated with major historical, cultural, or economic themes (depicted in illustrations or political cartoons)</t>
  </si>
  <si>
    <t>1a. Utilizing appropriate data (related to chemical and physical properties), to distinguish one substance from another or identify an unknown substance.</t>
  </si>
  <si>
    <t>N 4. In written narratives, students organizes and relates a story line, plot, and/or series of events by:</t>
  </si>
  <si>
    <t xml:space="preserve">PE 6-8 S6 a2 Describe physical activities that can be performed in a variety of settings. </t>
  </si>
  <si>
    <t>PE 6-8 S6 a3 Describe different forms of media and technology that impact one's level of physical activity.</t>
  </si>
  <si>
    <t xml:space="preserve">PE 6-8 S6 a4 Describe how one's home/family enviornmentcan impact one's level and type of physical activity. </t>
  </si>
  <si>
    <t xml:space="preserve">PE 6-8 S6 a5 Describe healthy ways to promote physical activity with one's peers. </t>
  </si>
  <si>
    <t>36104 - 11.01	The student creates or performs an original piece of visual art, music, dance, theater or writing, showing evidence of analysis, synthesis and evaluation.</t>
  </si>
  <si>
    <t>9.2 Describe the rules and responsibilities of personnel at dining service.</t>
  </si>
  <si>
    <t xml:space="preserve">PE 9-12 S6b2 Identify physical activities that can be performed in a variety of settings. </t>
  </si>
  <si>
    <t xml:space="preserve">PE 9-12 S6b3 Analyze how media and technology can impact one's level and type of physical activity. </t>
  </si>
  <si>
    <t xml:space="preserve">PE 9-12 S6b4 Explain how the home/family enviornment can impact one's level of physical activity. </t>
  </si>
  <si>
    <t xml:space="preserve">PE 9-12 S6b5 Design healthy ways to promote physical activity with one's peers. </t>
  </si>
  <si>
    <t xml:space="preserve">PE 9-12 S6b6 Identify youth organizations in the community that offer physical activity programs. </t>
  </si>
  <si>
    <t xml:space="preserve">PE 9-12 S6b7 Analyze a variety of resources to select physical activity information that is reliable and valid. </t>
  </si>
  <si>
    <t xml:space="preserve">PE 9-12 S6b8 Identify and analyze how positive and negative emotions can impact physical activity levels, amd describe ways to overcome emotional barriers to physical activity. </t>
  </si>
  <si>
    <t>32108 - C7.)  All students will respect diversity and balance individual freedom with the needs and rights of others.</t>
  </si>
  <si>
    <t>M(G&amp;M)-10-4 Applies the concepts of congruency by solving problems on or off a coordinate plane involving reflections, translations, or rotations; or solves problems using congruency involving problems within mathematics or across disciplines or contexts.</t>
  </si>
  <si>
    <t>28164- C 1.0: Community</t>
  </si>
  <si>
    <t>3.1b Describe and/or represent quantities in different ways (e.g., 10=4+6 or 10=5+5).</t>
  </si>
  <si>
    <t>5.2c Recognizing and/or identifying a character's motives.</t>
  </si>
  <si>
    <t>38106 - 4.   Reach logical and reasoned conclusions.</t>
  </si>
  <si>
    <t xml:space="preserve">HE 5-8 S1 a4a Describe how family, peers and enviornment influence the health of adolescents. </t>
  </si>
  <si>
    <t xml:space="preserve">HE 5-8 S1 a4b Analyze how enviornment and personal health are interrelated. </t>
  </si>
  <si>
    <t xml:space="preserve">HE 5-8 S1 a5 Describe ways to reduce risks related to early adolescent health problems. </t>
  </si>
  <si>
    <t xml:space="preserve">HE 5-8 S1 a6 Explain how appropriate health care can prevent premature death and disability. </t>
  </si>
  <si>
    <t>W-8-04 ,W-8-5  Expressive Writing: Narratives</t>
  </si>
  <si>
    <t>B. Classroom - Scan material to verify information or hypotheses.</t>
  </si>
  <si>
    <t>B. Classroom - Preview visually supported text to glean basic facts.</t>
  </si>
  <si>
    <t>W-7-9.4</t>
  </si>
  <si>
    <t xml:space="preserve">HE 9-10 S1b3 Analyze the impact of personal health behaviors on the functioning of body systems. </t>
  </si>
  <si>
    <t xml:space="preserve">HE 9-10 S1b4 Analyze how the family, peers, community and enviornment influence the health of individuals. </t>
  </si>
  <si>
    <t xml:space="preserve">HE 11-12S1c1 Analyze the interrelationships of mental, emotional, social and physical health throughout life. </t>
  </si>
  <si>
    <t xml:space="preserve">HE 11-12S1c2 Analyze how the family, peers, community and enviornment influence public health. </t>
  </si>
  <si>
    <t xml:space="preserve">HE 11-12S1c3 Describe how to delay onset and reduce risks of potential life-long health problems. </t>
  </si>
  <si>
    <t>R1 Choosing and evaluating a range of subject matter, symbols, and ideas.</t>
  </si>
  <si>
    <t>R-6-04  Literary Texts: Initial Understanding of Literary Texts</t>
  </si>
  <si>
    <t>R-6-4</t>
  </si>
  <si>
    <t>Life Science GSE's</t>
  </si>
  <si>
    <t>W-10-1.5 Subsumed in W-10-1.1</t>
  </si>
  <si>
    <t>W-10-1.5</t>
  </si>
  <si>
    <t>W-8-14.4 In reflective writing, students explore and share thoughts, observations, and impressions by using a range of elaboration techniques (i.e., questioning, comparing, connecting, interpreting, analyzing, or describing) to establish a focus (Local)</t>
  </si>
  <si>
    <t>W-8-14.4</t>
  </si>
  <si>
    <t>OC-10-1 In oral communication, students demonstrate interactive listening by...</t>
  </si>
  <si>
    <t>GM 05. Demonstrate conceptual understanding of similarity.</t>
  </si>
  <si>
    <t>R-10-2.1b Using strategies to unlock meaning including base words, general and specialized print or electronic resources to determine definition, pronunciaiton, etymology, or usage of words; or prior knowledge (Local)</t>
  </si>
  <si>
    <t>R-10-2.1b</t>
  </si>
  <si>
    <t>W-8-11  Habit of Writing: Writing Extensively</t>
  </si>
  <si>
    <t>2.18 Describe the role of regulatory agencies governing sanitation and safety and protecting food safety.</t>
  </si>
  <si>
    <t>36104- 3.07 A The student uses counting techniques to solve problems (GSE-M-DSP-10-4)</t>
  </si>
  <si>
    <t>5. Technology: Work with a Variety of Technologies.</t>
  </si>
  <si>
    <t>S Level 1: Entering (S3)</t>
  </si>
  <si>
    <t>38106 - 9.   Comply with rules and regulations and assume responsibility for behavior.</t>
  </si>
  <si>
    <t>SL 1.2 Identifying materials used for writing (e.g., pencils, assistive technology).</t>
  </si>
  <si>
    <t>28604- Academic</t>
  </si>
  <si>
    <t>W-7-9.4 In independent writing, students demonstrate command of appropriate English conventions by applying appropriate punctuation to various sentence patterns to enhance meaning (State)</t>
  </si>
  <si>
    <t>R-6-16.1 Generates a personal response to what is read through a variety of means comparing stories or other texts to related personal experience, prior knowledge, or to other books (Local)</t>
  </si>
  <si>
    <t>R-6-16.1</t>
  </si>
  <si>
    <t>W-6-8.1 In informational writing, students demonstrate use of a range of elaboration strategies by including facts and details relevant to focus/controlling idea, and excluding extraneous information (Local)</t>
  </si>
  <si>
    <t>W-6-8.1</t>
  </si>
  <si>
    <t>V 2. Student identifies the meaning of unfamiliar vocabulary by..</t>
  </si>
  <si>
    <t>OC-10-2.5 Using a variety of strategies of address (e.g., eye contact, speaking rate, volume, articulation, enunciation, pronunciation, inflection, voice modulation, intonation, rhythm, and gesture) to communicate ideas effectively (Local)</t>
  </si>
  <si>
    <t>OC-10-2.5</t>
  </si>
  <si>
    <t>23108 - 01. Independent Academic Responsibility</t>
  </si>
  <si>
    <t>35138 - 5.1 Understanding and practicing the concepts related to health promotion and disease prevention as a foundation of healthy life</t>
  </si>
  <si>
    <t>A. Large-Scale - Identify words and phrases related to author's purpose and match key vocabulary within graphic supported texts to visuals.</t>
  </si>
  <si>
    <t>2.01 Identify microorganisms which are related to food spoilage and food borne illnesses; describe their requirements and methods for growth.</t>
  </si>
  <si>
    <t>2.1</t>
  </si>
  <si>
    <t>26105 - 6.     Experience and appreciate our diversity.</t>
  </si>
  <si>
    <t>10. ACF: Menu Planning</t>
  </si>
  <si>
    <t>10c. Qualifying the relationship between frequency and wavelength of any wave.</t>
  </si>
  <si>
    <t>W-8-11.2 Demonstrates the habit of writing extensively by sharing thoughts, observations, or impressions (Local)</t>
  </si>
  <si>
    <t>W-8-11.2</t>
  </si>
  <si>
    <t>DR 4- Passes an oral or written exam with Above or At Standard grades</t>
  </si>
  <si>
    <t>28119- S 1.0: Collaboration</t>
  </si>
  <si>
    <t>R-10-15.2 Evaluating and selecting the information presented, in terms of completeness, relevance, and validity (Local)</t>
  </si>
  <si>
    <t>R-10-15.2</t>
  </si>
  <si>
    <t>W-8-4.6 In written narratives, students organize and relate a story line/plot/series of events by providing a sense of closure (Local)</t>
  </si>
  <si>
    <t>W-8-4.6</t>
  </si>
  <si>
    <t>R-8-16  Literary Texts: Generates a Personal Response</t>
  </si>
  <si>
    <t>R-8-16</t>
  </si>
  <si>
    <t>N&amp;O 1.4 Represent and number collections of items (Use age appropriate items).</t>
  </si>
  <si>
    <t>36104 - PBGR 9   DEMONSTRATE  PROFICIENCY  IN  THE  USE  OF  TECHNOLOGY  IN EVERYDAY  LIFE.</t>
  </si>
  <si>
    <t>OC-10-2.2 Maintaining a consistent focus (Local)</t>
  </si>
  <si>
    <t>OC-10-2.2</t>
  </si>
  <si>
    <t>R-6-02  Vocabulary: Vocabulary Strategies</t>
  </si>
  <si>
    <t>R-6-2</t>
  </si>
  <si>
    <t>35140 - 3.3 Analyzing basic economic issues confronting individuals, nations and the world</t>
  </si>
  <si>
    <t>28605- Civic</t>
  </si>
  <si>
    <t>5a. Using appropriate prompts(diagrams, charts, narratives, etc),</t>
  </si>
  <si>
    <t>4.2 Students use a variety of media and formats to communicate information and ideas effectively to multiple audiences.</t>
  </si>
  <si>
    <t>W-8-6.3 In informational writing, students organize ideas/concepts by using transitional words or phrases appropriate to organizational text structure (Local)</t>
  </si>
  <si>
    <t>W-8-6.3</t>
  </si>
  <si>
    <t>28179- S 2.1 Students will demonstrate the active use of skills and knowledge necessary for the personal ownership of their learning and responsibility to themselves, others and property.</t>
  </si>
  <si>
    <t>IW 6.5 Writing a conclusion.</t>
  </si>
  <si>
    <t>A. Large-Scale - Analyze mathematical functions and relationships in grade level texts.</t>
  </si>
  <si>
    <t>N&amp;O 15.3 Use counting-on and counting down or up strategies by 10 more or less than the original number to solve addition or subtraction problems with multiples of 10.</t>
  </si>
  <si>
    <t>W-10-5.1</t>
  </si>
  <si>
    <t>W Level 3: Developing (S2)</t>
  </si>
  <si>
    <t>R-7-8.6 Analyze and interpret informational text, citing evidence as appropriate by evaluating the clarity and accuracy of information (Local)</t>
  </si>
  <si>
    <t>R-7-8.6</t>
  </si>
  <si>
    <t>6b. Organizing and relating ideas when writing</t>
  </si>
  <si>
    <t>Creating /Technical</t>
  </si>
  <si>
    <t>28187- C 2.1  Students will identify pathways of interest and have had multiple applied learning experiences.</t>
  </si>
  <si>
    <t>PS1(9-11)-2 Students demonstrate an understanding of characteristic properties of matter by...</t>
  </si>
  <si>
    <t>LT 3.3a Describing common themes.</t>
  </si>
  <si>
    <t>W-10-1 Students demonstrate command of the structures of sentences, paragraphs, and text by...</t>
  </si>
  <si>
    <t>OC-10-1.2 Summarizing, paraphrasing, questioning, or contributing to information presented (Local)</t>
  </si>
  <si>
    <t>TP 2.3t- Maintaining, striking, storing, and caring for the tools and materials used for a performance.</t>
  </si>
  <si>
    <t>1.1 Students demonstrate a sound understanding of the nature and operation of technology systems.</t>
  </si>
  <si>
    <t>1.1a Recognize a small collection of one or two items (e.g., pointing to one or two items).</t>
  </si>
  <si>
    <t>FL-S1.3 Students present information, concepts, and ideas to an audience of listeners or readers on a variety of topics.</t>
  </si>
  <si>
    <t>FL-S1.3</t>
  </si>
  <si>
    <t>FL-S3.2 Students acquire information and recognize the distinctive viewpoints that are only available through the foreign language and its cultures.</t>
  </si>
  <si>
    <t>FL-S3.2</t>
  </si>
  <si>
    <t>FL-S4.1</t>
  </si>
  <si>
    <t xml:space="preserve">FL-S4.2 Students demonstrate understanding of the concept of culture through comparisons of cultures studied and their own. </t>
  </si>
  <si>
    <t>FL-S4.2</t>
  </si>
  <si>
    <t>FL-S5.1 Students use the language both within and beyond the school setting.</t>
  </si>
  <si>
    <t>FL-S5.1</t>
  </si>
  <si>
    <t>N&amp;O 9.1 Use concrete representations to solve problems (e.g., concrete manipulative materials).</t>
  </si>
  <si>
    <t>A. Large-Scale - Match the functions of related physical, biological, chemical, or earth/space structures from oral descriptions (such as homeostasis /dormancy or atomic/nuclear structures)</t>
  </si>
  <si>
    <t>FL-S3.1 Students reinforce and further their knowledge of other disciplines through the foreign language.</t>
  </si>
  <si>
    <t>FL-S4.1 Students demonstrate understanding of the nature of language through comparisons of the language studied and their own.</t>
  </si>
  <si>
    <t>LT 5.4 Making basic inferences about text.</t>
  </si>
  <si>
    <t>W-10-4.1 Creating a clear and coherent (logically consistent) story line (Local)</t>
  </si>
  <si>
    <t>W-10-4.1</t>
  </si>
  <si>
    <t>1.3d Compose shapes into a new shape (e.g., use two trapezoids to make a hexagon).</t>
  </si>
  <si>
    <t>16112 - 1. Takes responsibility for his/her learning.</t>
  </si>
  <si>
    <t>E. Speaking - Organizes ideas and communicates orally.</t>
  </si>
  <si>
    <t>19111-5.01 The student identifies behaviors which they can enhance and maintain their own physical health and well-being.</t>
  </si>
  <si>
    <t>DSP 4. Uses counting techniques to solve problems involving combinations.</t>
  </si>
  <si>
    <t>N&amp;O 2.5 Represent numbers in an expanded form.</t>
  </si>
  <si>
    <t>38106 - 7.   Initiate the process of developing a career plan</t>
  </si>
  <si>
    <t>28111- Social</t>
  </si>
  <si>
    <t>A. Large-Scale - Identify regions of countries of political, economic, or historical significance to U.S. or world history from oral statements and maps.</t>
  </si>
  <si>
    <t>28139- A 2.0: Problem Solving</t>
  </si>
  <si>
    <t>R-12-14.1 Reading with frequency, including in-school, out-of-school, and summer reading (Local)</t>
  </si>
  <si>
    <t xml:space="preserve">R-12-14.2 Reading from a wide range of genres/kinds of text, including primary and secondary sources. and variety of authors (Local) </t>
  </si>
  <si>
    <t>R-12-14.3 Reading multiple texts for depth of understanding an author, subject, theme or genre (Local)</t>
  </si>
  <si>
    <t xml:space="preserve">R-12-17 Demonstrates participation in a literate community by... </t>
  </si>
  <si>
    <t xml:space="preserve">R-12-17.1 Self-selecting reading materials in line with reading ability and personal interests (Local) </t>
  </si>
  <si>
    <t>20104 Narragansett School District</t>
  </si>
  <si>
    <t>GM 4.1 Use mirror images to create shapes that have line symmetry.</t>
  </si>
  <si>
    <t>2.3b Differentiate right angles from other angles.</t>
  </si>
  <si>
    <t>W-10-5.1 Creating images, using relevant and descriptive details and sensory language to advance the plot/story line (Local)</t>
  </si>
  <si>
    <t>R-12-7.2 Using information from the text to answer questions, perform specific tasks, or solve problmes; to state the main/central ideas;..</t>
  </si>
  <si>
    <t xml:space="preserve">R-12-7.3 Organizing information to show understanding or relationships among facts, ideas, and events... </t>
  </si>
  <si>
    <t>D. Listening - Receives, attends to, interprets and responds to verbal messages and other cues.</t>
  </si>
  <si>
    <t>28188 Providence Academy of International Studies</t>
  </si>
  <si>
    <t>W-6-5.3 Students demonstrate use of narrative strategies by developing characters through description, dialogue, and actions (Local)</t>
  </si>
  <si>
    <t>W-6-5.3</t>
  </si>
  <si>
    <t>28178- Academic</t>
  </si>
  <si>
    <t>W-7-9.2 In independent writing, students demonstrate command of appropriate English conventions by applying capitalization rules (State)</t>
  </si>
  <si>
    <t>W-7-9.2</t>
  </si>
  <si>
    <t>28179- Civic</t>
  </si>
  <si>
    <t>B. Classroom - Use graphic organizers to produce contrastive summaries of historical periods.</t>
  </si>
  <si>
    <t>36104- 3.03 A The student uses the attributes, geometric properties or theorems involving angles, lines, polygons and circles to solve problems or justify solutions (GSE-M-GM-10-2)</t>
  </si>
  <si>
    <t>A. Large-Scale - Identify numbers in a variety of forms and mathematical terms within visually supported sentences.</t>
  </si>
  <si>
    <t>R-12-16.1 Comparing stories or other texts to related personal experience, prior knowledge, or to other books (Local)</t>
  </si>
  <si>
    <t xml:space="preserve">R-12-16.2 Providing relevant details to support the connections made or judgements (interpretive, analytical, evaluative, or reflective) (Local) </t>
  </si>
  <si>
    <t>R-12-11.1 Accuracy: reading material appropriate for high school with at least 90-94% accuracy. (Local)</t>
  </si>
  <si>
    <t>FL-S5.2 Students show evidence of becoming life-long learners by using the language for personal enjoyment and enrichment.</t>
  </si>
  <si>
    <t>FL-S5.2</t>
  </si>
  <si>
    <t>FL-S2.1 Students demonstrate an understanding of the relationship between the practices and perspectives of the culture studied.</t>
  </si>
  <si>
    <t>FL-S2.1</t>
  </si>
  <si>
    <t xml:space="preserve">R-12-12 Demonstrates ability to monitor comprehension and strategy use for different types of texts and purpose by... </t>
  </si>
  <si>
    <t>R-12-12.1 Using range of self-monitoring and self-correction approaches (Local)</t>
  </si>
  <si>
    <t>R-12-13 Uses Comprehension strategies (flexibly and as needed) before, during, and after reading literary and informational text (Local)</t>
  </si>
  <si>
    <t>FL-S3.1</t>
  </si>
  <si>
    <t>FL-S2.2 Students demonstrate an understanding of the relationship between the products and perspectives of the culture studied.</t>
  </si>
  <si>
    <t>FL-S2.2</t>
  </si>
  <si>
    <t>R-12-6.1a</t>
  </si>
  <si>
    <t>R-12-6.1b</t>
  </si>
  <si>
    <t>R-12-5.1</t>
  </si>
  <si>
    <t>R-12-5.2</t>
  </si>
  <si>
    <t>R-12-5.3</t>
  </si>
  <si>
    <t>R-12-5.4</t>
  </si>
  <si>
    <t>R-12-5.5</t>
  </si>
  <si>
    <t>R-12-5.6</t>
  </si>
  <si>
    <t xml:space="preserve">R-12-15 Research by reading multiple sources (including print and non-print texts) to solve a problem, or to make a decision, or to formulate a judgment, or to support a thesis by... </t>
  </si>
  <si>
    <t xml:space="preserve">R-12-15.1 Identifying and evaluating potential sources of information (Local) </t>
  </si>
  <si>
    <t>R-12-15.2 Evaluating and selecting the information presented, in terms of completeness, relevance, and validity (Local)</t>
  </si>
  <si>
    <t xml:space="preserve">R-12-15.3 Organizing, analyzing and interpreting the information (Local) </t>
  </si>
  <si>
    <t xml:space="preserve">R-12-15.4 Drawing conclusions/judgments and supporting them with evidence (Local) </t>
  </si>
  <si>
    <t>R-12-14 Demonstrates the habit of reading widely and extensively by…</t>
  </si>
  <si>
    <t>R-12-15.4</t>
  </si>
  <si>
    <t>R-12-14.1</t>
  </si>
  <si>
    <t>R-12-14.2</t>
  </si>
  <si>
    <t>R-12-14.3</t>
  </si>
  <si>
    <t>R-12-17.1</t>
  </si>
  <si>
    <t>R-12-17.2</t>
  </si>
  <si>
    <t>R-12-7.1</t>
  </si>
  <si>
    <t>R-12-7.2</t>
  </si>
  <si>
    <t>R-12-7.3</t>
  </si>
  <si>
    <t>R-12-7.4</t>
  </si>
  <si>
    <t>R-12-7.5</t>
  </si>
  <si>
    <t>R-12-4.1</t>
  </si>
  <si>
    <t>R-12-4.2</t>
  </si>
  <si>
    <t>R-12-17.2 Participating in in-depth discussions about text, ideas, and student writing by offering comments and supporting evidence</t>
  </si>
  <si>
    <t>R-12-7 Demonstrate initial understanding of informational texts (expository and practical texts) by…</t>
  </si>
  <si>
    <t xml:space="preserve">R-12-7.1 Obtaining information from text features.. </t>
  </si>
  <si>
    <t>R-10-8.4</t>
  </si>
  <si>
    <t>R-10-8.5</t>
  </si>
  <si>
    <t>OC-12-1.1 Following verbal instructions to perform specific tasks, to answer questions, or to solve problems.</t>
  </si>
  <si>
    <t>OC-12-1.2 Summarizing , paraphrasing, questioning, or contributing to information presented to advance understanding.</t>
  </si>
  <si>
    <t xml:space="preserve">OC-12-1.3 Identifying the thesis of a presentation, determining the essential elements of elaboration, and interpreting or evaluating the message. </t>
  </si>
  <si>
    <t xml:space="preserve">R-12-7.4 Generating questions before, during, and after reading to enhance understanding and recall; expand understanding and/or gain new information (Local) </t>
  </si>
  <si>
    <t>R-12-7.5 Identifying the characteristics of a variety of types of text..</t>
  </si>
  <si>
    <t xml:space="preserve">R-12-4 Demonstrate initial understanding of elements of literary texts by... </t>
  </si>
  <si>
    <t xml:space="preserve">R-12-4.1 Identifying, describing, or making logical predictions about character, setting, problem/solution, or plots/subplots, as appropriate to text... </t>
  </si>
  <si>
    <t xml:space="preserve">R-12-4.2 Paraphrasing or summarizing key ideas/plot, with major events sequenced, as appropriate to text. (Local) </t>
  </si>
  <si>
    <t>R-12-4.3 Generating questions before, during, and after reading to enhance/expand understanding and/or gain new information. (Local)</t>
  </si>
  <si>
    <t xml:space="preserve">R-12-4.4 Identifying the characteristics of a variety of types/genres of literary text... </t>
  </si>
  <si>
    <t>R-12-4.5 Identify literary devices as appropriate to genre..</t>
  </si>
  <si>
    <t>R-12-16 Generates a personal response to what is read through a variety of means..</t>
  </si>
  <si>
    <t>OC-12-1.2</t>
  </si>
  <si>
    <t>OC-12-1.3</t>
  </si>
  <si>
    <t>OC-12-1.4</t>
  </si>
  <si>
    <t>OC-12-1.5</t>
  </si>
  <si>
    <t>OC-12-2.1</t>
  </si>
  <si>
    <t>OC-12-2.2</t>
  </si>
  <si>
    <t>OC-12-2.3</t>
  </si>
  <si>
    <t>OC-12-2.4</t>
  </si>
  <si>
    <t>OC-12-2.5</t>
  </si>
  <si>
    <t>OC-12-2.6</t>
  </si>
  <si>
    <t>R-12-11.2 Fluency: reading with appropriate silent and oral reading fluency rates as determined by text demands, and purpose for reading.(Local)</t>
  </si>
  <si>
    <t>R-12-11.3 Fluency: reading familiar text with phrasing and expression, and with attention to text features such as punctuation, italics, and dialogue. (Local)</t>
  </si>
  <si>
    <t xml:space="preserve">W-12-5.2 Using dialogue to advance plot/story line. </t>
  </si>
  <si>
    <t xml:space="preserve">W-12-5.3 Developing characters through description, dialogue, actions, (including gestures, expressions), and relationships with other characters, when appropriate. </t>
  </si>
  <si>
    <t xml:space="preserve">W-12-5.4 Using voice appropriate to purpose. </t>
  </si>
  <si>
    <t>W-12-5.5 Maintaining focus.</t>
  </si>
  <si>
    <t xml:space="preserve">W-12-5.6 Selecting and elaborating important ideas; and excluding extraneous details. </t>
  </si>
  <si>
    <t xml:space="preserve">W-12-5.7 Controlling the pace of the story. </t>
  </si>
  <si>
    <t xml:space="preserve">R-12-2.1a Using strategies to unlock meaning </t>
  </si>
  <si>
    <t>R-12-2 Students identify the meaning of unfamiliar vocabulary by ..</t>
  </si>
  <si>
    <t>R-12-11 Reads grade-level appropriate material with ..</t>
  </si>
  <si>
    <t xml:space="preserve">R-12-2.1b Using strategies to unlock meaning including base words, general and specialized print or electronic resources to determine definition, pronunciation, etymology, or usage of words; or prior knowlege (Local) </t>
  </si>
  <si>
    <t>R-12-3 Shows breadth of vocabulary knowledge through demonstrating understanding of word meaning and relationships by…</t>
  </si>
  <si>
    <t xml:space="preserve">R-12-3.1 Identifying synonyms, antonyms, homonyms/homophones, shades of meaning, analogies, idioms, or word origins, including words from dialects or other languages that have been adopted into standard English. (Local) </t>
  </si>
  <si>
    <t xml:space="preserve">R-12-3.2 Selecting appropriate words or explaining the use of words in context... </t>
  </si>
  <si>
    <t>R-12-1 Applies word identification/decoding strategies by…</t>
  </si>
  <si>
    <t>R-12-1.1 Identifying multi-syllabic words by using knowledge of sounds, syllable division, and word patterns. (Local)</t>
  </si>
  <si>
    <t>R-12-15.1</t>
  </si>
  <si>
    <t>R-12-15.2</t>
  </si>
  <si>
    <t>R-12-15.3</t>
  </si>
  <si>
    <t>W-12-12.2 Writing poems that express speaker's moods, thoughts, or feelings.</t>
  </si>
  <si>
    <t xml:space="preserve">W-12-12.3 Choosing conventional or alternative text structures to achieve impact. </t>
  </si>
  <si>
    <t>W-12-13 In writing poetry, use language effectively by…</t>
  </si>
  <si>
    <t xml:space="preserve">W-12-13.1 Selecting vocabulary according to purpose and for effect on audience. </t>
  </si>
  <si>
    <t>R-12-4.3</t>
  </si>
  <si>
    <t>R-12-4.4</t>
  </si>
  <si>
    <t>R-12-4.5</t>
  </si>
  <si>
    <t>R-12-16.1</t>
  </si>
  <si>
    <t>R-12-16.2</t>
  </si>
  <si>
    <t>R-12-11.1</t>
  </si>
  <si>
    <t>R-12-11.2</t>
  </si>
  <si>
    <t>R-12-11.3</t>
  </si>
  <si>
    <t>R-12-12.1</t>
  </si>
  <si>
    <t>R-12-13</t>
  </si>
  <si>
    <t>R-12-3.1</t>
  </si>
  <si>
    <t>R-12-3.2</t>
  </si>
  <si>
    <t>R-12-1.1</t>
  </si>
  <si>
    <t xml:space="preserve">W-12-13.2 Using rhyme, rhythm, meter, literary elements (e.g, setting, plot, characters) or figurative language </t>
  </si>
  <si>
    <t xml:space="preserve">W-12-13.3 Selecting and manipulating words, phrases, or clauses, for connotation/shades of meaning and impact. </t>
  </si>
  <si>
    <t xml:space="preserve">W-12-13.4 Using a variety of poetic forms. </t>
  </si>
  <si>
    <t>28186- A 2.1 Students will utilize a variety of methods and resources to complete assignments.</t>
  </si>
  <si>
    <t>PS1(9-11)-4 Students demonstrate an understanding of the structure of matter by...</t>
  </si>
  <si>
    <t xml:space="preserve">OC-12-1.4 Participating in large and small group discussions showing respect for individual ideas. </t>
  </si>
  <si>
    <t xml:space="preserve">OC-12-1.5 Reaching consensus to solve a problem, make a decision, or achieve a goal. </t>
  </si>
  <si>
    <t>OC-12-2.1 Exhibiting logical organization and language use, appropriate to audience, context, amd purpose.</t>
  </si>
  <si>
    <t>OC-12-2.2 Maintaining a consistent focus.</t>
  </si>
  <si>
    <t>OC-12-2.3 Including smooth transitions, supporting thesis with well-chosen details, and providing a coherent conclusion.</t>
  </si>
  <si>
    <t xml:space="preserve">OC-12-2.4 Effectively responding to audience questions and feedback. </t>
  </si>
  <si>
    <t xml:space="preserve">OC-12-2.5 Using a variety of strategies of address(e.g., eye contact, speaking rate, volume, articulation, enunciation, pronunciaiton, inflection, voice modulation, intonation, rhythm, and gessture) to communicate ideas effectively. </t>
  </si>
  <si>
    <t xml:space="preserve">OC-12-2.6 Using tools of technology to enhance message. </t>
  </si>
  <si>
    <t>OC-12-1 In oral communication students demonstrate interactive listening by..</t>
  </si>
  <si>
    <t>OC-12-2 In oral communicaiton, students make oral presentations by..</t>
  </si>
  <si>
    <t>OC-12-1.1</t>
  </si>
  <si>
    <t>MP 2- The music includes selections with a level of difficulty of 3, on a scale of 1 to 6.</t>
  </si>
  <si>
    <t>2.3d Using dictionaries.</t>
  </si>
  <si>
    <t>R-7-8.2 Analyze and interpret informational text, citing evidence as appropriate by synthesizing and evaluating information within or across text(s) (e.g., constructing appropriate titles; or formulating assertions or controlling ideas (State)</t>
  </si>
  <si>
    <t>R-7-8.2</t>
  </si>
  <si>
    <t>W-12-5 Students demonstrate use of narrative strategies to engage the reader by…</t>
  </si>
  <si>
    <t xml:space="preserve">W-12-5.1 Creating images, using relevant and descriptive details and sensory language to advance the plot/story line. </t>
  </si>
  <si>
    <t>R-8-5.5 Analyze and interpret elements of literary texts, citing evidence where appropriate by explaining how the author’s message or theme (which may include universal themes) is supported within the text (Local)</t>
  </si>
  <si>
    <t>R-8-5.5</t>
  </si>
  <si>
    <t>3e. Responding to criticism or questions</t>
  </si>
  <si>
    <t>R-6-14</t>
  </si>
  <si>
    <t>W Level 2: Beginning (S3)</t>
  </si>
  <si>
    <t>R-7-11.1 Reads grade-level appropriate material with accuracy: reading material appropriate for grade 7 with at least 90-94% accuracy (Local)</t>
  </si>
  <si>
    <t>W-12-4 In written narratives, students organize and relate a story line/plot/series of events by...</t>
  </si>
  <si>
    <t xml:space="preserve">W-12-4.1 Creating a clear and coherent, logically consistent structure. </t>
  </si>
  <si>
    <t xml:space="preserve">W-12-4.2 Establishing context, character motivation, problem/conflict/challenge, amd resolution, significance of setting, and maintaining point of view. </t>
  </si>
  <si>
    <t xml:space="preserve">W-12-4.3 Using a variety of effective transitional devices (e.g, ellipses; time transitions: such as flashback or foreshadowing; white space; or words/phrases) to enhance meaning. </t>
  </si>
  <si>
    <t>W-12-4.4 Using a variety of effective literary devices (i.e., flashback or foreshadowing, figurative language imagery) to enhance meaning.</t>
  </si>
  <si>
    <t>W-12-4.5 Establishing and maintaining theme.</t>
  </si>
  <si>
    <t>W-12-4.6 Providing a sense of closure.</t>
  </si>
  <si>
    <t>W-12-12 In writing poetry, students demonstrate awareness of purpose by…</t>
  </si>
  <si>
    <t xml:space="preserve">W-12-12.1 Writing poems in a variety of voices for a variety of audiences. </t>
  </si>
  <si>
    <t>28186- A 2.2 Students will demonstrate the ability to apply and extend existing knowledge and to acquire new knowledge.</t>
  </si>
  <si>
    <t>28178- A 1.2 Students will demonstrate the ability to write at a proficient level.</t>
  </si>
  <si>
    <t>A. Large-Scale - List characteristics of major historical, cultural, or economic themes depicted in illustrations.</t>
  </si>
  <si>
    <t>WC 9.7d Using punctuation to clarify meaning</t>
  </si>
  <si>
    <t>R-6-14  Breadth of Reading: Reading Widely and Extensively</t>
  </si>
  <si>
    <t>26105 - 5.     Demonstrate content comprehension</t>
  </si>
  <si>
    <t>07126 - 6 The Cranston High School West graduate will be able to understand and communicate knowledge of essential principles that apply to civics, history, economics, geography, and other social sciences.</t>
  </si>
  <si>
    <t>OC-7-2.2 In oral communication, students make oral presentations by maintaining a consistent focus (Local)</t>
  </si>
  <si>
    <t>W-10-13 In writing poetry, use language effectively by...</t>
  </si>
  <si>
    <t>W-10-13</t>
  </si>
  <si>
    <t>B. Classroom - Analyze current or past events, situations, or issues.</t>
  </si>
  <si>
    <t>R-8-14.2 Demonstrates the habit of reading widely and extensively* by reading from a wide range of genres/ kinds of text, including primary and secondary sources, and a variety of authors,</t>
  </si>
  <si>
    <t>R-8-14.2</t>
  </si>
  <si>
    <t>R-10-11.2 Fluency: reading with appropriate silent and oral reading fluency rates as determined by text demands, and purpose for reading (Local)</t>
  </si>
  <si>
    <t>R-10-11.2</t>
  </si>
  <si>
    <t>5.9b Apply ordinal terms (e.g., identify classroom by their number, such as "room # 1 or "room # 13").</t>
  </si>
  <si>
    <t>R-7-4</t>
  </si>
  <si>
    <t>W-8-12.2 In writing poetry, students demonstrate awareness of purpose by writing poems that express speaker’s moods, thoughts, or feelings (Local)</t>
  </si>
  <si>
    <t>W-8-12.2</t>
  </si>
  <si>
    <t>Breadth of Reading: Reading Widely and Extensively (R-14)</t>
  </si>
  <si>
    <t>8.1d Start to understand time is the duration of an event from beginnning to its end (e.g., by understanding a timer/signal indicates the end).</t>
  </si>
  <si>
    <t>B. Classroom - Express or respond to humor or sarcasm in conversation</t>
  </si>
  <si>
    <t>LS1(9-11) FAF+POC-2 Explain or justify with evidence how the alteration of the DNA sequence may produce new gene combinations that make little difference, enhance capabilities, or can be harmful to the organism,</t>
  </si>
  <si>
    <t>Alternate Assessment GSE's</t>
  </si>
  <si>
    <t>B. Classroom - Follow oral directions from grade level material to transform figures (such as rotations, reflections, or enlargements).</t>
  </si>
  <si>
    <t>10112- SCE: S-1. Students will learn how to make ethical decisions, demonstrate personal responsibility, and practice self evaluation.</t>
  </si>
  <si>
    <t>7.1d Compare and communicate temperature using language such as "warmer," "cooler."</t>
  </si>
  <si>
    <t>A. Large-Scale - Suggest ideas for making changes in school, such as rearranging a schedule or adding subjects (e.g., "I would like to...")</t>
  </si>
  <si>
    <t>28603- A 1.2 Students will demonstrate the ability to write at a proficient level.</t>
  </si>
  <si>
    <t>28111- Academic</t>
  </si>
  <si>
    <t>R-7-11.1</t>
  </si>
  <si>
    <t>S Level 4: Expanding(S1)</t>
  </si>
  <si>
    <t>28188- C 1.1 Students will demonstrate their engagement in local and global issues by making a positive contribution to their community.</t>
  </si>
  <si>
    <t>28184 Providence Place Academy</t>
  </si>
  <si>
    <t>W-7-6.1 In informational writing, students organize ideas/concepts by using an organizational text structure appropriate to focus/controlling idea (State)</t>
  </si>
  <si>
    <t>W-7-6.1</t>
  </si>
  <si>
    <t>A. Large-Scale - Respond (non-verbally) to questions pertaining to multiple-step classroom instructions (e.g., "What is the last word on page 45 of the dictionary?")</t>
  </si>
  <si>
    <t>R-7-04  Literary Texts: Initial Understanding of Literary Texts</t>
  </si>
  <si>
    <t>35134 - 2.3  Utilizing data and creative/ critical thinking to demonstrate an effective solution</t>
  </si>
  <si>
    <t>DSP 2. Analyzes patterns, trends, or distributions in data.</t>
  </si>
  <si>
    <t>28188- C 2.0: Career</t>
  </si>
  <si>
    <t>LS3(9-11)-7 Students demonstrate an understanding of Natural Selection/evolution by...</t>
  </si>
  <si>
    <t>A3 a The student gathers information to assist in completing project work; that is, the student:</t>
  </si>
  <si>
    <t>PS1(9-11) INQ-1 Use physical and chemical properties as determined through an investigation to identify a substance</t>
  </si>
  <si>
    <t>28186- A 1.1 Students will demonstrate the ability to read a variety of texts from a variety of media.</t>
  </si>
  <si>
    <t>N&amp;O 12.2 Add collections of like coins together to a sum no greater than $1.00 (e.g., ten dimes or four quarters).</t>
  </si>
  <si>
    <t>28139- A 1.4 Students will demonstrate the ability to listen at a proficient level.</t>
  </si>
  <si>
    <t>R Level 4: Expanding (S5)</t>
  </si>
  <si>
    <t>W-7-3.4 In response to literary or informational text, students make and support analytical judgments about text by organizing ideas, using transitional words/phrases and writing a conclusion that provides closure (State)</t>
  </si>
  <si>
    <t>W-7-3.4</t>
  </si>
  <si>
    <t>TP 1.1a- Demonstrating artistic discipline through the timely memorization of lines, blocking and cues; and puctuality and attendance at rehearsals and performances.</t>
  </si>
  <si>
    <t>35140 - 4.3 Communicating ideas and information of a scientific nature</t>
  </si>
  <si>
    <t>Physical Science GSE's</t>
  </si>
  <si>
    <t>A. Large-Scale - Follow multi-step directions to identify proportional representation in graphs.</t>
  </si>
  <si>
    <t>W-8-5.3 Students demonstrate use of narrative strategies by developing characters through description, dialogue, actions, and relationships with other characters, when appropriate (Local)</t>
  </si>
  <si>
    <t>W-8-5.3</t>
  </si>
  <si>
    <t>28139- C 1.0: Community</t>
  </si>
  <si>
    <t>36104- 3.05 A The student demonstrates a conceptual understanding of algebraic expressions (GSE-M-AF-10-3)</t>
  </si>
  <si>
    <t>AA Reading GSE's</t>
  </si>
  <si>
    <t>B. Classroom - Take notes and produce sentence outlines from discussions and lectures.</t>
  </si>
  <si>
    <t>R-8-15.1 Research* by reading multiple sources (including print and non-print texts) to solve a problem, or to make a decision, or to formulate a judgment, or to support a thesis by identifying and evaluating potential sources of information (Local)</t>
  </si>
  <si>
    <t>R-8-15.1</t>
  </si>
  <si>
    <t>28111- S 2.1 Students will demonstrate the active use of skills and knowledge necessary for the personal ownership of their learning and responsibility to themselves, others and property.</t>
  </si>
  <si>
    <t>R-10-6 Analyze and interpret author's craft, citing evidence where appropriate by...</t>
  </si>
  <si>
    <t>R-10-6</t>
  </si>
  <si>
    <t>R-6-15</t>
  </si>
  <si>
    <t>06119 - 2c Collect and organize information.</t>
  </si>
  <si>
    <t>8d. Students demonstrate an understanding of classification of organisms by using data or models (charts, diagrams, table, narratives etc.),</t>
  </si>
  <si>
    <t>TITLE</t>
  </si>
  <si>
    <t>Learner Outcomes</t>
  </si>
  <si>
    <t>R-8-8.4 Analyze and interpret informational text, citing evidence as appropriate by distinguishing fact from opinion, and identifying possible bias/propaganda or conflicting information within or across texts (Local)</t>
  </si>
  <si>
    <t>R-8-8.4</t>
  </si>
  <si>
    <t>W-6-1.1 Students demonstrate command of the structures of sentences, paragraphs, and text by using varied sentence length and structure to enhance meaning (e.g., including phrases and clauses) (Local)</t>
  </si>
  <si>
    <t>W-6-1.1</t>
  </si>
  <si>
    <t>5.2a Providing examples of words or actions that reveal characters' personality traits.</t>
  </si>
  <si>
    <t>36104 - 2.02 The student is able to understand, analyze, and interpret informational texts.</t>
  </si>
  <si>
    <t>35140 - 5.1 Understanding and practicing the concepts related to health promotion and disease prevention as a foundation of healthy life</t>
  </si>
  <si>
    <t>28189- S 2.1 Students will demonstrate the active use of skills and knowledge necessary for the personal ownership of their learning and responsibility to themselves, others and property.</t>
  </si>
  <si>
    <t>A. Large-Scale - Label significant individuals, through illustrations or photographs, in history, politics, economics, or society.</t>
  </si>
  <si>
    <t>Mathematics GSE's</t>
  </si>
  <si>
    <t>2.15 List common causes of typical accidents and injuries in the foodservice industry and outline a safety management program.</t>
  </si>
  <si>
    <t>SL 1.6b Lower case</t>
  </si>
  <si>
    <t>35140 - 4.	Reach logical and reasoned conclusions by utilizing scientific, mathematical and technological skills by:</t>
  </si>
  <si>
    <t>B. Classroom - Identify facts from pictures and sentences.</t>
  </si>
  <si>
    <t>L Level 2: Beginning(S1)</t>
  </si>
  <si>
    <t>16112 - 9. Understands and applies technological concepts.</t>
  </si>
  <si>
    <t>1. Resouces: Identifies, organizes, plans, and allocates resources.</t>
  </si>
  <si>
    <t>OC-8-2.5 In oral communication, students make oral presentations by uing a variety of strategies of address (e.g., eye contact, speaking rate, volume, articulation, inflection, , intonation, rhythm, and gesture) to communicate ideas effectively (Local)</t>
  </si>
  <si>
    <t>R-8-6.1 Analyze and interpret author’s craft, citing evidence where appropriate by demonstrating knowledge of author’s style or use of literary elements and devices,</t>
  </si>
  <si>
    <t>8a. Identifying key problems or questions</t>
  </si>
  <si>
    <t>R-8-16.1 Generates a personal response to what is read through a variety of means comparing stories or other texts to related personal experience, prior knowledge, or to other books (Local)</t>
  </si>
  <si>
    <t>R-8-16.1</t>
  </si>
  <si>
    <t>A. Large-Scale - Respond (non-verbally) to commands pertaining to classroom routines (e.g., "Close your book.")</t>
  </si>
  <si>
    <t>R-6-4.1</t>
  </si>
  <si>
    <t>W-6-5.5 Students demonstrate use of narrative strategies by maintaining focus (Local)</t>
  </si>
  <si>
    <t>W-6-5.5</t>
  </si>
  <si>
    <t>19111-1.01 The student effectively communicates in standard English for variety of purposes and audiences (oral and written format)</t>
  </si>
  <si>
    <t>28119- Academic</t>
  </si>
  <si>
    <t>R-10-5.1</t>
  </si>
  <si>
    <t>OC-7-1.5 In oral communication, students demonstrate interactive listening by reaching consensus to solve a problem, make a decision, or achieve a goal (Local)</t>
  </si>
  <si>
    <t>07135-Art1</t>
  </si>
  <si>
    <t>07135-Art2</t>
  </si>
  <si>
    <t>07135-English1</t>
  </si>
  <si>
    <t>07135-English2</t>
  </si>
  <si>
    <t>N&amp;O 12. Demonstrate understanding of monetary value. Counting and adding a collection of coins and/or bills.</t>
  </si>
  <si>
    <t>S Level 4: Expanding (S2)</t>
  </si>
  <si>
    <t>28184- S 2.1 Students will demonstrate the active use of skills and knowledge necessary for personal ownership of their learning and responsibility to themselves, others and property.</t>
  </si>
  <si>
    <t>B. Classroom - Match vocabulary in context, supported by illustrations, associated with excerpts of genres read orally (e.g., the flying horse)</t>
  </si>
  <si>
    <t>A. Large-Scale - Match examples of the rights or responsibilities of people in the U.S. or other countries with written descriptions.</t>
  </si>
  <si>
    <t>B. Classroom - Classify topics identified through hypermedia or multiple sources</t>
  </si>
  <si>
    <t>Earth and Space Science GSE's</t>
  </si>
  <si>
    <t>SL 1.4b Distinguishing between words and sentences.</t>
  </si>
  <si>
    <t>4.08 Identify and prepare various stocks, soups and sauces.</t>
  </si>
  <si>
    <t>R-6-4.1 Demonstrate initial understanding of elements of literary texts by identifying or describing character(s), setting, problem/ solution, or plot, as appropriate to text;</t>
  </si>
  <si>
    <t>R-8-7.4 Demonstrate initial understanding of informational texts (expository and practical texts) by generating questions before, during, and after reading to enhance understanding and recall; expand understanding and/or gain new information (Local)</t>
  </si>
  <si>
    <t>R-8-7.4</t>
  </si>
  <si>
    <t>35138 - 1.2 Speaking articulately and coherently for a variety of purposes and audiences</t>
  </si>
  <si>
    <t>W-10-8.1 Including facts and details relevant to focus/controlling idea or thesis, and excluding extraneous information (State)</t>
  </si>
  <si>
    <t>W-10-8.1</t>
  </si>
  <si>
    <t>5.1</t>
  </si>
  <si>
    <t>32108-C9</t>
  </si>
  <si>
    <t>32108-S10</t>
  </si>
  <si>
    <t>32108-S11</t>
  </si>
  <si>
    <t>V-2</t>
  </si>
  <si>
    <t>V-3</t>
  </si>
  <si>
    <t>TP-1</t>
  </si>
  <si>
    <t>TP-1.1a</t>
  </si>
  <si>
    <t>TP-1.2a</t>
  </si>
  <si>
    <t>TP-1.3a</t>
  </si>
  <si>
    <t>TP-2</t>
  </si>
  <si>
    <t>TP-2.1t</t>
  </si>
  <si>
    <t>TP-2.2t</t>
  </si>
  <si>
    <t>S Level 3: Developing(S1)</t>
  </si>
  <si>
    <t>28111- S 1.1 Students will demonstrate their ability to work with a team to achieve a goal.</t>
  </si>
  <si>
    <t>B. Classroom - Form general ideas based on information from familiar speakers or media.</t>
  </si>
  <si>
    <t>M(G&amp;M)-10-6 Solves problems involving perimeter, circumference, or area of two-dimensional figures</t>
  </si>
  <si>
    <t>R-8-5.3 Analyze and interpret elements of literary texts, citing evidence where appropriate by making inferences about cause/effect, internal or external conflicts;</t>
  </si>
  <si>
    <t>LT 4.1 Identifying literary and/or describing elements in a story.</t>
  </si>
  <si>
    <t>20104 - 1.2           Meet proficiency in content and applied learning standards as outlined in the Rhode Island High School Diploma System.</t>
  </si>
  <si>
    <t>36104 - 4.04 The student is able to improve a system.  (NS-AL-A1B)</t>
  </si>
  <si>
    <t>W-6-2.3 In response to literary or informational text, students show understanding of plot /ideas/concepts by connecting what has been read (plot/ideas/concepts) to prior knowledge or other texts, by referring to relevant ideas (Local)</t>
  </si>
  <si>
    <t>W-6-2.3</t>
  </si>
  <si>
    <t>19111- Music Proficiency Standards</t>
  </si>
  <si>
    <t>W-10-6.2 Selecting appropriate and relevant information (excluding extraneous details) to set context (State)</t>
  </si>
  <si>
    <t>W-10-6.2</t>
  </si>
  <si>
    <t>S Level 1: Entering (S5)</t>
  </si>
  <si>
    <t>Writing Conventions ? Applying Rules of Grammar, Usage, and Mechanics (W-9)</t>
  </si>
  <si>
    <t>W Level 1: Entering (S2)</t>
  </si>
  <si>
    <t>8.2a Identifying main/central idea.</t>
  </si>
  <si>
    <t>5b. Explaining the Law of Conservation of Energy as it relates to the efficiency (loss of heat) of a system.</t>
  </si>
  <si>
    <t>B. Decision Making - Specifies goals and constraints, generates alternatives, considers risks, and evaluates and chooses best alternative.</t>
  </si>
  <si>
    <t>S Level 2: Beginning (S5)</t>
  </si>
  <si>
    <t>28168- A 1.2 Students will demonstrate the ability to write at a proficient level.</t>
  </si>
  <si>
    <t>D. Seeing Things in the Mind's Eye - Organizes, and processes symbols, pictures, graphs, objects, and other information.</t>
  </si>
  <si>
    <t>28186- A 2.0: Problem Solving</t>
  </si>
  <si>
    <t>28186 Harrison Street High School</t>
  </si>
  <si>
    <t>R-6-6.1 Analyze and interpret author’s craft, citing evidence where appropriate by demonstrating knowledge of use of literary elements and devices</t>
  </si>
  <si>
    <t>R-6-6.1</t>
  </si>
  <si>
    <t>28605 Hope Arts</t>
  </si>
  <si>
    <t>B. Writing - Communicates thoughts, ideas, information, and messages in writing; and creates documents such as letters, directions, manuals, reports, graphs, and flow charts.</t>
  </si>
  <si>
    <t>L Level 4: Expanding(S2)</t>
  </si>
  <si>
    <t>10112 - 3. Employability</t>
  </si>
  <si>
    <t>OC-7-1.2 In oral communication, students demonstrate interactive listening by summarizing, paraphrasing, questioning, or contributing to information presented (Local)</t>
  </si>
  <si>
    <t>OC-7-1.2</t>
  </si>
  <si>
    <t>R-8-6.1</t>
  </si>
  <si>
    <t>R-8-5.2</t>
  </si>
  <si>
    <t>28187- S 1.0: Collaboration</t>
  </si>
  <si>
    <t>C. Serves Clients/Customers - Works to satisfy customer's expectations.</t>
  </si>
  <si>
    <t>W-10-3 In response to literary or informational text, students make and support analytical judgements about text by...</t>
  </si>
  <si>
    <t>S4 Writing- Engage in written communication in a variety of forms for a variety of purposes and audiences.</t>
  </si>
  <si>
    <t>N&amp;O 2.3 Skip-count by 10s starting with a number other than a multiple of 10 (e.g., uses a 100s chart to count by 10s).</t>
  </si>
  <si>
    <t>A. Large-Scale - Name elements of major historical, cultural, or economic themes depicted in illustrations (such as "war" for evolution)</t>
  </si>
  <si>
    <t>L Level 5: Bridging(S1)</t>
  </si>
  <si>
    <t>IW 6.4 Using basic transition words and phrases appropriate to text structure.</t>
  </si>
  <si>
    <t>GM 1.2 Describe, draw and represent 2-D shapes.</t>
  </si>
  <si>
    <t>R Level 5: Bridging(S1)</t>
  </si>
  <si>
    <t>28164- A 2.1 Students will utilize a variety of methods and resources to complete assignments.</t>
  </si>
  <si>
    <t>R-6-4.5 Demonstrate initial understanding of elements of literary texts by identifying literary devices as appropriate to genre: rhyme, alliteration, simile, dialogue, imagery, simple metaphors, flashback, onomatopoeia, repetition, or idioms (Local)</t>
  </si>
  <si>
    <t>R-6-4.5</t>
  </si>
  <si>
    <t>6.1a Compare and communicate length of two objects directly using language such as "bigger," "smaller," "longer," "shorter," "taller" etc.</t>
  </si>
  <si>
    <t>MC 5- Student shows evidence of arranging pieces for voices or instruments other than those for which the pieces were written.</t>
  </si>
  <si>
    <t>A. Large-Scale - Match pictures of systems or processes with vocabulary (such as photosynthesis or body systems).</t>
  </si>
  <si>
    <t>4c. Searching for print information</t>
  </si>
  <si>
    <t>W-7-3.2 In response to literary or informational text, students make and support analytical judgments about text by making inferences about the relationship(s) among content, events, characters, setting, theme, or author’s craft (State)</t>
  </si>
  <si>
    <t>W-7-3.2</t>
  </si>
  <si>
    <t>B. Classroom - Compare values noted on everday products (such as nutritional facts, serving sizes, or % daily use).</t>
  </si>
  <si>
    <t>R-10-5.4 Explaining how the narrator's point of view or author's style is evident and affects the reader's interpretation (State)</t>
  </si>
  <si>
    <t>R-10-5.4</t>
  </si>
  <si>
    <t>DR 3- Writes research papers on varied topics that show knowledge of dance as an art form-</t>
  </si>
  <si>
    <t>C1.1 Applying visual arts concepts and functions to solve visual arts problems by using analysis, synthesis, and evaluation.</t>
  </si>
  <si>
    <t>N&amp;O 4.2 Demonstrate the decimal number represents "how many" out of 100 (e.g., shows 10 pennies out of 100 is the same as $0.10; or $1.17=$1.00 and 17 pennies out of 100).</t>
  </si>
  <si>
    <t>ESS1(9-11)-1 Students demonstrate an understanding of processes and change over time within earth systems by...</t>
  </si>
  <si>
    <t>L Level 5: Bridging (S4)</t>
  </si>
  <si>
    <t>1a. Plotting the location of mountain ranges and recent earthquakes and volcanic eruptions to identify any existing patterns.</t>
  </si>
  <si>
    <t>3.1c Name, describe, compare and sort 3-D concrete objects (e.g., sort all pyramids in one group. Describing a cube by counting the number of faces).</t>
  </si>
  <si>
    <t>07135 - English 2 - Writing clearly and concisely for a variety of purposes and audiences.</t>
  </si>
  <si>
    <t>07126 -  5.1 Identify and demonstrate an understanding of the concepts related to living a healthy life and making healthy choices.</t>
  </si>
  <si>
    <t>11.09 Describe procedures to progressive discipline.</t>
  </si>
  <si>
    <t>3. Demonstrate skills in critical thinking, decision-making, and problem solving reaching logical and reasoned conclusions.</t>
  </si>
  <si>
    <t>28178- A 1.0: Communication</t>
  </si>
  <si>
    <t>3.1b Informally describe, compare, and sort 3-D concrete objects (e.g., identifying a cone to look like an ice-cream cone. Pointing out a sphere rolls like a ball or a tissue box is like a rectangle prism).</t>
  </si>
  <si>
    <t>DSP 1.1 Interpret data.</t>
  </si>
  <si>
    <t>A. Large-Scale - Explain and evaluate the contributions of significant individuals in history, politics, economics, or society.</t>
  </si>
  <si>
    <t>R-7-13.1 Uses comprehension strategies (flexibly and as needed) before, during, and after reading literary and informational text. (Local)</t>
  </si>
  <si>
    <t>R-7-13.1</t>
  </si>
  <si>
    <t>28164-A1.1</t>
  </si>
  <si>
    <t>28164-A1.2</t>
  </si>
  <si>
    <t>28164-A1.3</t>
  </si>
  <si>
    <t>28164-A1.4</t>
  </si>
  <si>
    <t>28164-A2.0</t>
  </si>
  <si>
    <t>19111-1.04 The student is able to communicate mathematically.</t>
  </si>
  <si>
    <t>N&amp;O 5.3 Understand and apply ordinal terms.</t>
  </si>
  <si>
    <t>28179-A2.2</t>
  </si>
  <si>
    <t>28179-C1.0</t>
  </si>
  <si>
    <t>28179-C1.1</t>
  </si>
  <si>
    <t>28179-C2.0</t>
  </si>
  <si>
    <t>28179-C2.1</t>
  </si>
  <si>
    <t>28179-S1.0</t>
  </si>
  <si>
    <t>28179-S1.1</t>
  </si>
  <si>
    <t>28179-S2.0</t>
  </si>
  <si>
    <t>28179-S2.1</t>
  </si>
  <si>
    <t>28184-A1.0</t>
  </si>
  <si>
    <t>28184-A1.1</t>
  </si>
  <si>
    <t>28184-A1.2</t>
  </si>
  <si>
    <t>28184-A1.3</t>
  </si>
  <si>
    <t>28184-A1.4</t>
  </si>
  <si>
    <t>28184-A2.0</t>
  </si>
  <si>
    <t>28184-A2.1</t>
  </si>
  <si>
    <t>28184-A2.2</t>
  </si>
  <si>
    <t>28184-C1.0</t>
  </si>
  <si>
    <t>28184-C1.1</t>
  </si>
  <si>
    <t>28184-C2.0</t>
  </si>
  <si>
    <t>28184-C2.1</t>
  </si>
  <si>
    <t>28184-S1.0</t>
  </si>
  <si>
    <t>28184-S1.1</t>
  </si>
  <si>
    <t>28184-S2.0</t>
  </si>
  <si>
    <t>28184-S2.1</t>
  </si>
  <si>
    <t>28186-A1.0</t>
  </si>
  <si>
    <t>28186-A1.1</t>
  </si>
  <si>
    <t>28186-A1.2</t>
  </si>
  <si>
    <t>28186-A1.3</t>
  </si>
  <si>
    <t>28186-A1.4</t>
  </si>
  <si>
    <t>28186-A2.0</t>
  </si>
  <si>
    <t>28186-A2.1</t>
  </si>
  <si>
    <t>28186-A2.2</t>
  </si>
  <si>
    <t>CODE</t>
  </si>
  <si>
    <t xml:space="preserve"> Early Learning Strategies</t>
  </si>
  <si>
    <t>28605- S 2.0: Self-Management</t>
  </si>
  <si>
    <t>W-7-6.3 In informational writing, students organize ideas/concepts by using transitional words or phrases appropriate to organizational text structure (State)</t>
  </si>
  <si>
    <t>W-7-6.3</t>
  </si>
  <si>
    <t>LT 3.4 Organizing ideas from the text.</t>
  </si>
  <si>
    <t>R Level 4: Expanding (S2)</t>
  </si>
  <si>
    <t>C. Arithmetic/Mathematics - Performs basic computations and approaches practical problems by choosing appropriately from a variety of mathematical techniques.</t>
  </si>
  <si>
    <t>TR 1.1a- Observing, analyzing, and critiquing the quality and effectiveness of acting performances of others by describing the theatrical techniques used.</t>
  </si>
  <si>
    <t>28188- C 1.0: Community</t>
  </si>
  <si>
    <t>R-10-3.1 Identifying synonyms, antonyms, homonyms/homophones, shades of meaning, analogies, idioms, or word origins, including words from dialects, or other languages that have been adopted into our language/standard English (State)</t>
  </si>
  <si>
    <t>R-10-3.1</t>
  </si>
  <si>
    <t>11.04 Demonstrate professionalism and a strong work ethic.</t>
  </si>
  <si>
    <t>28604- A 1.3 Students will demonstrate the ability to speak at a proficient level.</t>
  </si>
  <si>
    <t>36104 - 1.10 The student is able to demonstrate command of the structures of sentences, paragraphs, and text.(GSE-W-10-1)</t>
  </si>
  <si>
    <t>B. Classroom - Use graphic organizers to produce features of historical periods.</t>
  </si>
  <si>
    <t>W-10-12.3 Choosing conventional or alternative text structures to achieve impact (Local)</t>
  </si>
  <si>
    <t>W-10-12.3</t>
  </si>
  <si>
    <t>AA-GM-8.2d</t>
  </si>
  <si>
    <t>AA-GM-8.2e</t>
  </si>
  <si>
    <t>AA-GM-8.2f</t>
  </si>
  <si>
    <t>AA-GM-9.1a</t>
  </si>
  <si>
    <t>AA-GM-9.1b</t>
  </si>
  <si>
    <t>AA-GM-9.1c</t>
  </si>
  <si>
    <t>AA-GM-9.2a</t>
  </si>
  <si>
    <t>AA-GM-9.2b</t>
  </si>
  <si>
    <t>AA-GM-9.2c</t>
  </si>
  <si>
    <t>AA-GM-9.2d</t>
  </si>
  <si>
    <t>AA-GM-9.3a</t>
  </si>
  <si>
    <t>AA-GM-9.3b</t>
  </si>
  <si>
    <t>36105-5.3</t>
  </si>
  <si>
    <t>36105-5.4</t>
  </si>
  <si>
    <t>36105-5.5</t>
  </si>
  <si>
    <t>36105-5.6</t>
  </si>
  <si>
    <t>36105-5.7</t>
  </si>
  <si>
    <t>36104-6.1</t>
  </si>
  <si>
    <t>36104-6.3</t>
  </si>
  <si>
    <t>36104-6.4</t>
  </si>
  <si>
    <t>36104-6.5</t>
  </si>
  <si>
    <t>36104-6.6</t>
  </si>
  <si>
    <t>36104-7.1</t>
  </si>
  <si>
    <t>36104-7.2</t>
  </si>
  <si>
    <t>36104-7.3</t>
  </si>
  <si>
    <t>36104-8.1</t>
  </si>
  <si>
    <t>AA-NO-1.2a</t>
  </si>
  <si>
    <t>AA-NO-1.2b</t>
  </si>
  <si>
    <t>AA-NO-1.2c</t>
  </si>
  <si>
    <t>AA-NO-1.2d</t>
  </si>
  <si>
    <t>AA-NO-1.3a</t>
  </si>
  <si>
    <t>AA-NO-1.3b</t>
  </si>
  <si>
    <t>AA-NO-1.3c</t>
  </si>
  <si>
    <t>AA-NO-1.3d</t>
  </si>
  <si>
    <t>AA-NO-1.3e</t>
  </si>
  <si>
    <t>AA-NO-1.3f</t>
  </si>
  <si>
    <t>AA-NO-1.3g</t>
  </si>
  <si>
    <t>AA-NO-1.3h</t>
  </si>
  <si>
    <t>AA-NO-1.4a</t>
  </si>
  <si>
    <t>AA-NO-1.4b</t>
  </si>
  <si>
    <t>AA-NO-1.4c</t>
  </si>
  <si>
    <t>08. ACF: Nutrition</t>
  </si>
  <si>
    <t>36104 - 6.07 The student uses procedures that are safe, humane and ethical; respecting privacy and property rights.</t>
  </si>
  <si>
    <t>LT 2.1c Explaining the special vocabulary in response to informational text.</t>
  </si>
  <si>
    <t>5.1d Make decisions based on data.</t>
  </si>
  <si>
    <t>28605- C 1.1 Students will demonstrate their engagement in local and global issues by making a positive contribution to their community.</t>
  </si>
  <si>
    <t>AA-ER-9.1</t>
  </si>
  <si>
    <t>AA-ER-9.2</t>
  </si>
  <si>
    <t>AA-ER-9.3</t>
  </si>
  <si>
    <t>AA-ER-9.4</t>
  </si>
  <si>
    <t>AA-ER-9.5</t>
  </si>
  <si>
    <t>AA-ER-9.6</t>
  </si>
  <si>
    <t>AA-ER-9.3a</t>
  </si>
  <si>
    <t>AA-ER-9.3b</t>
  </si>
  <si>
    <t>AA-ER-9.3c</t>
  </si>
  <si>
    <t>AA-ER-10.1</t>
  </si>
  <si>
    <t>AA-ER-10.2</t>
  </si>
  <si>
    <t>AA-ER-10.3</t>
  </si>
  <si>
    <t>1.3e Indicate the number after a specified count term (e.g., "what comes after 1,2,3,4,5?" "say the numbers after 230").</t>
  </si>
  <si>
    <t>Performing</t>
  </si>
  <si>
    <t>28139-A2.2</t>
  </si>
  <si>
    <t>28139-C1.0</t>
  </si>
  <si>
    <t>28139-C1.1</t>
  </si>
  <si>
    <t>28139-C2.0</t>
  </si>
  <si>
    <t>28139-C2.1</t>
  </si>
  <si>
    <t>28139-S1.0</t>
  </si>
  <si>
    <t>28139-S1.1</t>
  </si>
  <si>
    <t>28139-S2.0</t>
  </si>
  <si>
    <t>28139-S2.1</t>
  </si>
  <si>
    <t>28150-A1.0</t>
  </si>
  <si>
    <t>28150-A1.1</t>
  </si>
  <si>
    <t>28150-A1.2</t>
  </si>
  <si>
    <t>28150-A1.3</t>
  </si>
  <si>
    <t>28150-A1.4</t>
  </si>
  <si>
    <t>28150-C1.0</t>
  </si>
  <si>
    <t>28150-C1.1</t>
  </si>
  <si>
    <t>28150-C2.0</t>
  </si>
  <si>
    <t>28150-C2.1</t>
  </si>
  <si>
    <t>28150-S1.0</t>
  </si>
  <si>
    <t>28150-S1.1</t>
  </si>
  <si>
    <t>28150-S2.0</t>
  </si>
  <si>
    <t>28150-S2.1</t>
  </si>
  <si>
    <t>28164-A1.0</t>
  </si>
  <si>
    <t>ACF-7.2</t>
  </si>
  <si>
    <t>ACF-7.3</t>
  </si>
  <si>
    <t>ACF-7.4</t>
  </si>
  <si>
    <t>8.1a Participate in calendar activities and start to identify days, months and years.</t>
  </si>
  <si>
    <t>B. Classroom - Replicate scientific experiements using real life materials based on oral directions.</t>
  </si>
  <si>
    <t>R-6-15  Breadth of Reading: Reading for Research Across Content Areas</t>
  </si>
  <si>
    <t>ACF-10.2</t>
  </si>
  <si>
    <t>ACF-10.3</t>
  </si>
  <si>
    <t>ACF-10.4</t>
  </si>
  <si>
    <t>AA-NO-7.2d</t>
  </si>
  <si>
    <t>AA-NO-8.1</t>
  </si>
  <si>
    <t>AA-NO-8.2</t>
  </si>
  <si>
    <t>AA-NO-9.1</t>
  </si>
  <si>
    <t>AA-NO-9.2</t>
  </si>
  <si>
    <t>AA-NO-9.3</t>
  </si>
  <si>
    <t>AA-NO-9.4</t>
  </si>
  <si>
    <t>AA-NO-9.5</t>
  </si>
  <si>
    <t>AA-NO-9.6</t>
  </si>
  <si>
    <t>AA-NO-10.1</t>
  </si>
  <si>
    <t>AA-NO-10.2</t>
  </si>
  <si>
    <t>AA-NO-10.3</t>
  </si>
  <si>
    <t>AA-NO-10.4</t>
  </si>
  <si>
    <t>AA-NO-10.5</t>
  </si>
  <si>
    <t>28168-C1.0</t>
  </si>
  <si>
    <t>AA-NO-11.1</t>
  </si>
  <si>
    <t>AA-NO-11.2</t>
  </si>
  <si>
    <t>AA-NO-11.3</t>
  </si>
  <si>
    <t>AA-NO-11.4</t>
  </si>
  <si>
    <t>AA-NO-11.5</t>
  </si>
  <si>
    <t>AA-NO-12.1</t>
  </si>
  <si>
    <t>AA-NO-12.2</t>
  </si>
  <si>
    <t>AA-NO-12.3</t>
  </si>
  <si>
    <t>AA-NO-12.4</t>
  </si>
  <si>
    <t>AA-NO-12.5</t>
  </si>
  <si>
    <t>AA-NO-12.6</t>
  </si>
  <si>
    <t>AA-NO-13.1</t>
  </si>
  <si>
    <t>AA-NO-13.2</t>
  </si>
  <si>
    <t>AA-NO-13.3</t>
  </si>
  <si>
    <t>2.05 List the major reasons for and recognize signs of food spoilage and contamination.</t>
  </si>
  <si>
    <t>PS1(9-11) POC-3 Explain how properties of elements and the location of elements on the periodic table are related.</t>
  </si>
  <si>
    <t>W Level 2: Beginning (S2)</t>
  </si>
  <si>
    <t>7.09 Explain proper receiving and storing cleaning supplies, chemicals and non-food products.</t>
  </si>
  <si>
    <t>28603- Social</t>
  </si>
  <si>
    <t>R-10-5.1 Explaining and supporting logical predictions or logical outcomes (e.g., drawing conclusions based on interactions between characters or evolving plot (State)</t>
  </si>
  <si>
    <t>GM-1.1</t>
  </si>
  <si>
    <t>GM-1.2</t>
  </si>
  <si>
    <t>GM-1.3</t>
  </si>
  <si>
    <t>GM-10</t>
  </si>
  <si>
    <t>GM-10.1</t>
  </si>
  <si>
    <t>GM-3.1</t>
  </si>
  <si>
    <t>GM-4.1</t>
  </si>
  <si>
    <t>GM-4.2</t>
  </si>
  <si>
    <t>GM-4.3</t>
  </si>
  <si>
    <t>GM-4.4</t>
  </si>
  <si>
    <t>GM-5.1</t>
  </si>
  <si>
    <t>GM-6.1</t>
  </si>
  <si>
    <t>GM-6.3</t>
  </si>
  <si>
    <t>A. Large-Scale - Identify line segments from pictures of everyday objects (such as types of angles or parallel lines) and restate math problems with visual support (involving algebra)</t>
  </si>
  <si>
    <t>B. Classroom - Sort relevant from irrelevant information on topics gathered from the Internet or libraries</t>
  </si>
  <si>
    <t>AA-GM-7.1e</t>
  </si>
  <si>
    <t>AA-GM-7.2a</t>
  </si>
  <si>
    <t>AA-GM-7.2b</t>
  </si>
  <si>
    <t>AA-GM-7.2c</t>
  </si>
  <si>
    <t>AA-GM-7.2d</t>
  </si>
  <si>
    <t>AA-GM-7.2e</t>
  </si>
  <si>
    <t>AA-GM-7.2f</t>
  </si>
  <si>
    <t>AA-GM-8.1a</t>
  </si>
  <si>
    <t>AA-GM-8.1b</t>
  </si>
  <si>
    <t>AA-GM-8.1c</t>
  </si>
  <si>
    <t>AA-GM-8.1d</t>
  </si>
  <si>
    <t>AA-GM-8.1e</t>
  </si>
  <si>
    <t>AA-GM-8.1f</t>
  </si>
  <si>
    <t>AA-GM-8.1g</t>
  </si>
  <si>
    <t>AA-GM-8.2a</t>
  </si>
  <si>
    <t>AA-GM-8.2b</t>
  </si>
  <si>
    <t>AA-GM-8.2c</t>
  </si>
  <si>
    <t>LT 3.1 Using prior knowledge or references to text to respond to a question.</t>
  </si>
  <si>
    <t>35134 - 3.2 Utilizing historical and contemporary evidence to formulate positions and demonstrate an understanding of current issues</t>
  </si>
  <si>
    <t>A. Large-Scale - Compare/contrast facts or information on socially related topics and summarize everyday information, supported by visuals (such as on billboards, ads, or instructions)</t>
  </si>
  <si>
    <t>AA-NO-1.4d</t>
  </si>
  <si>
    <t>AA-NO-1.4e</t>
  </si>
  <si>
    <t>AA-NO-1.4f</t>
  </si>
  <si>
    <t>AA-NO-2.1</t>
  </si>
  <si>
    <t>AA-NO-2.2</t>
  </si>
  <si>
    <t>AA-NO-2.3</t>
  </si>
  <si>
    <t>AA-NO-2.4</t>
  </si>
  <si>
    <t>AA-NO-2.5</t>
  </si>
  <si>
    <t>AA-NO-2.6</t>
  </si>
  <si>
    <t>AA-NO-2.5a</t>
  </si>
  <si>
    <t>AA-NO-3.1</t>
  </si>
  <si>
    <t>AA-NO-3.2</t>
  </si>
  <si>
    <t>AA-NO-3.3</t>
  </si>
  <si>
    <t>AA-NO-3.4</t>
  </si>
  <si>
    <t>AA-NO-3.5</t>
  </si>
  <si>
    <t>AA-NO-3.6</t>
  </si>
  <si>
    <t>AA-NO-3.7</t>
  </si>
  <si>
    <t>ACF-2.9</t>
  </si>
  <si>
    <t>ACF-2.10</t>
  </si>
  <si>
    <t>ACF-2.11</t>
  </si>
  <si>
    <t>ACF-2.12</t>
  </si>
  <si>
    <t>ACF-2.13</t>
  </si>
  <si>
    <t>ACF-2.14</t>
  </si>
  <si>
    <t>ACF-2.15</t>
  </si>
  <si>
    <t>ACF-2.16</t>
  </si>
  <si>
    <t>ACF-2.17</t>
  </si>
  <si>
    <t>ACF-2.18</t>
  </si>
  <si>
    <t>ACF-3.1</t>
  </si>
  <si>
    <t>ACF-3.2</t>
  </si>
  <si>
    <t>ACF-3.3</t>
  </si>
  <si>
    <t>ACF-3.4</t>
  </si>
  <si>
    <t>ACF-3.5</t>
  </si>
  <si>
    <t>ACF-3.6</t>
  </si>
  <si>
    <t>ACF-4.1</t>
  </si>
  <si>
    <t>ACF-4.2</t>
  </si>
  <si>
    <t>ACF-4.3</t>
  </si>
  <si>
    <t>ACF-4.4</t>
  </si>
  <si>
    <t>ACF-4.5</t>
  </si>
  <si>
    <t>ACF-4.6</t>
  </si>
  <si>
    <t>ACF-4.7</t>
  </si>
  <si>
    <t>ACF-4.8</t>
  </si>
  <si>
    <t>ACF-4.9</t>
  </si>
  <si>
    <t>ACF-4.10</t>
  </si>
  <si>
    <t>ACF-4.11</t>
  </si>
  <si>
    <t>ACF-4.12</t>
  </si>
  <si>
    <t>ACF-4.13</t>
  </si>
  <si>
    <t>ACF-4.14</t>
  </si>
  <si>
    <t>ACF-4.15</t>
  </si>
  <si>
    <t>ACF-4.16</t>
  </si>
  <si>
    <t>ACF-4.17</t>
  </si>
  <si>
    <t>ACF-5.1</t>
  </si>
  <si>
    <t>ACF-5.2</t>
  </si>
  <si>
    <t>ACF-5.3</t>
  </si>
  <si>
    <t>ACF-5.4</t>
  </si>
  <si>
    <t>ACF-5.5</t>
  </si>
  <si>
    <t>ACF-5.6</t>
  </si>
  <si>
    <t>ACF-6.1</t>
  </si>
  <si>
    <t>ACF-6.2</t>
  </si>
  <si>
    <t>ACF-6.3</t>
  </si>
  <si>
    <t>ACF-6.4</t>
  </si>
  <si>
    <t>ACF-6.5</t>
  </si>
  <si>
    <t>ACF-6.6</t>
  </si>
  <si>
    <t>ACF-6.7</t>
  </si>
  <si>
    <t>ACF-6.8</t>
  </si>
  <si>
    <t>ACF-6.9</t>
  </si>
  <si>
    <t>ACF-6.10</t>
  </si>
  <si>
    <t>ACF-6.11</t>
  </si>
  <si>
    <t>ACF-6.12</t>
  </si>
  <si>
    <t>ACF-7.1</t>
  </si>
  <si>
    <t>R-12-6.1a Demonstrating knowledge of author's style or use of literary elements and devices to analyze literary works (Local)</t>
  </si>
  <si>
    <t>R-12-6.1b Examining author's style or use of literary devices to convey theme. (Local)</t>
  </si>
  <si>
    <t xml:space="preserve">R-12-5 Analyze and interpret literary elements within or across texts, citing evidence where appropriate by... </t>
  </si>
  <si>
    <t>R-12-5.1 Explaining and supporting logical predictions or logical outcomes</t>
  </si>
  <si>
    <t>ACF-7.5</t>
  </si>
  <si>
    <t>ACF-7.6</t>
  </si>
  <si>
    <t>ACF-7.7</t>
  </si>
  <si>
    <t>ACF-7.8</t>
  </si>
  <si>
    <t>ACF-7.9</t>
  </si>
  <si>
    <t>ACF-7.10</t>
  </si>
  <si>
    <t>ACF-8.1</t>
  </si>
  <si>
    <t>ACF-8.2</t>
  </si>
  <si>
    <t>ACF-8.3</t>
  </si>
  <si>
    <t>ACF-8.4</t>
  </si>
  <si>
    <t>ACF-8.5</t>
  </si>
  <si>
    <t>ACF-9.1</t>
  </si>
  <si>
    <t>ACF-9.2</t>
  </si>
  <si>
    <t>ACF-9.3</t>
  </si>
  <si>
    <t>ACF-9.4</t>
  </si>
  <si>
    <t>ACF-9.5</t>
  </si>
  <si>
    <t>ACF-9.6</t>
  </si>
  <si>
    <t>ACF-9.7</t>
  </si>
  <si>
    <t>ACF-9.8</t>
  </si>
  <si>
    <t>ACF-10.1</t>
  </si>
  <si>
    <t>R-12-5.3 Making inferences about cause/effect, internal or external conflicts or the relationship among elements within texts (Local)</t>
  </si>
  <si>
    <t>R-12-5.4 Explaining how the narrator's point of view, or author's style, or tone is evident and affects the reader's interpretation or is supported throughout the texts (Local)</t>
  </si>
  <si>
    <t>N&amp;O 14.1 Use strategies to reason out unknown sums to 20 and their subtraction counterparts (e.g., counting-on, double plus or minus, making tens, using compensation, and/or using known facts).</t>
  </si>
  <si>
    <t>AA-NO-14.1</t>
  </si>
  <si>
    <t>AA-DSP-5.2f</t>
  </si>
  <si>
    <t>AA-DSP-6.1a</t>
  </si>
  <si>
    <t>AA-DSP-6.1b</t>
  </si>
  <si>
    <t>AA-DSP-6.1c</t>
  </si>
  <si>
    <t>AA-DSP-6.1d</t>
  </si>
  <si>
    <t>AA-DSP-6.2a</t>
  </si>
  <si>
    <t>AA-DSP-6.2b</t>
  </si>
  <si>
    <t>AA-DSP-6.2c</t>
  </si>
  <si>
    <t>AA-DSP-6.2d</t>
  </si>
  <si>
    <t>AA-DSP-6.2e</t>
  </si>
  <si>
    <t>AA-DSP-6.2f</t>
  </si>
  <si>
    <t>AA-DSP-6.2g</t>
  </si>
  <si>
    <t>AA-NO-15.1</t>
  </si>
  <si>
    <t>AA-NO-15.2</t>
  </si>
  <si>
    <t>AA-NO-15.3</t>
  </si>
  <si>
    <t>AA-NO-15.4</t>
  </si>
  <si>
    <t>AA-NO-16.1</t>
  </si>
  <si>
    <t>AA-NO-17.1</t>
  </si>
  <si>
    <t>AA-NO-17.2</t>
  </si>
  <si>
    <t>AA-NO-17.3</t>
  </si>
  <si>
    <t>AA-NO-17.4</t>
  </si>
  <si>
    <t>AA-NO-18.1</t>
  </si>
  <si>
    <t>AA-NO-18.2</t>
  </si>
  <si>
    <t>AA-NO-19.1</t>
  </si>
  <si>
    <t>AA-NO-19.2</t>
  </si>
  <si>
    <t>AA-NO-19.3</t>
  </si>
  <si>
    <t>AA-NO-19.4</t>
  </si>
  <si>
    <t>AA-NO-19.5</t>
  </si>
  <si>
    <t>W-8-6.2 In informational writing, students organize ideas/concepts by selecting appropriate information to set context, which may include a lead/hook (Local)</t>
  </si>
  <si>
    <t>W-8-6.2</t>
  </si>
  <si>
    <t>R Level 4: Expanding(S2)</t>
  </si>
  <si>
    <t>W-7-6.2 In informational writing, students organize ideas/concepts by selecting appropriate information to set context, which may include a lead/hook (State)</t>
  </si>
  <si>
    <t>W-7-6.2</t>
  </si>
  <si>
    <t>5 Technology research tools</t>
  </si>
  <si>
    <t>ELP(6-8)-S1-WL1b</t>
  </si>
  <si>
    <t>ELP(6-8)-S1-WL2a</t>
  </si>
  <si>
    <t>ELP(6-8)-S1-WL2b</t>
  </si>
  <si>
    <t>ELP(6-8)-S1-WL3a</t>
  </si>
  <si>
    <t>ELP(6-8)-S1-WL3b</t>
  </si>
  <si>
    <t>ELP(6-8)-S1-WL4a</t>
  </si>
  <si>
    <t>ELP(6-8)-S1-WL4b</t>
  </si>
  <si>
    <t>ELP(6-8)-S1-WL5a</t>
  </si>
  <si>
    <t>ELP(6-8)-S1-WL5b</t>
  </si>
  <si>
    <t>ELP(6-8)-S2-LL1a</t>
  </si>
  <si>
    <t>ELP(6-8)-S2-LL1b</t>
  </si>
  <si>
    <t>ELP(6-8)-S2-LL2a</t>
  </si>
  <si>
    <t>ELP(6-8)-S2-LL2b</t>
  </si>
  <si>
    <t>ELP(6-8)-S2-LL3a</t>
  </si>
  <si>
    <t>ELP(6-8)-S2-LL3b</t>
  </si>
  <si>
    <t>ELP(6-8)-S2-LL4a</t>
  </si>
  <si>
    <t>ELP(6-8)-S2-LL4b</t>
  </si>
  <si>
    <t>B. Monitors and Corrects Performance - Distinguishes trends, predicts impacts on system operations, diagnose systems performance and corrects malfunctions.</t>
  </si>
  <si>
    <t>ELP(6-8)-S2-SL1a</t>
  </si>
  <si>
    <t>ELP(6-8)-S2-SL1b</t>
  </si>
  <si>
    <t>ELP(6-8)-S2-SL2a</t>
  </si>
  <si>
    <t>ELP(6-8)-S2-SL2b</t>
  </si>
  <si>
    <t>ELP(6-8)-S2-SL3a</t>
  </si>
  <si>
    <t>ELP(6-8)-S2-SL3b</t>
  </si>
  <si>
    <t>ELP(6-8)-S2-SL4a</t>
  </si>
  <si>
    <t>ELP(6-8)-S2-SL4b</t>
  </si>
  <si>
    <t>ELP(6-8)-S2-SL5a</t>
  </si>
  <si>
    <t>ELP(6-8)-S2-SL5b</t>
  </si>
  <si>
    <t>ELP(6-8)-S2-WL1a</t>
  </si>
  <si>
    <t>ELP(6-8)-S2-WL1b</t>
  </si>
  <si>
    <t>ELP(6-8)-S2-WL2a</t>
  </si>
  <si>
    <t>ELP(6-8)-S2-WL2b</t>
  </si>
  <si>
    <t>R-12-8 Analyze and interpret informational text (which may include technical writing), citing evidence as appropriate by...</t>
  </si>
  <si>
    <t>R-12-8.1</t>
  </si>
  <si>
    <t>R-12-8.2</t>
  </si>
  <si>
    <t>R-12-8.3</t>
  </si>
  <si>
    <t>R-12-8.4</t>
  </si>
  <si>
    <t>R-12-8.5</t>
  </si>
  <si>
    <t>R-12-8.6</t>
  </si>
  <si>
    <t>R-12-8.3 Drawing inferences about text, including author's purpose or message</t>
  </si>
  <si>
    <t>R-12-8.4 Critiquing author's use of strategies to achieve intended purpose or message</t>
  </si>
  <si>
    <t xml:space="preserve">R-12-8.2 Synthesizing and evaluating information within or across text(s) (e.g., constructing appropriate titles; or formulating assertions or controlling ideas) (Local) </t>
  </si>
  <si>
    <t>R-12-8.1 Explaining connections among ideas across multiple texts (local)</t>
  </si>
  <si>
    <t>R-12-8.5 Making inferences about cause and effects (local)</t>
  </si>
  <si>
    <t>R-12-8.6 Evaluating the clarity and accuracy of information (local)</t>
  </si>
  <si>
    <t>R-12-6 Analyze and interpret author's craft within or across texts, citing evidence where appropriate by..</t>
  </si>
  <si>
    <t>10112-PS-3d</t>
  </si>
  <si>
    <t>10112-PS-3e</t>
  </si>
  <si>
    <t>10112-PS-4a</t>
  </si>
  <si>
    <t>10112-PS-4b</t>
  </si>
  <si>
    <t>10112-PS-4c</t>
  </si>
  <si>
    <t>10112-PS-5a</t>
  </si>
  <si>
    <t>10112-PS-5b</t>
  </si>
  <si>
    <t>10112-PS-5c</t>
  </si>
  <si>
    <t>10112-PS-5d</t>
  </si>
  <si>
    <t>10112-PS-6a</t>
  </si>
  <si>
    <t>10112-PS-6b</t>
  </si>
  <si>
    <t>10112-PS-6c</t>
  </si>
  <si>
    <t>10112-PS-6d</t>
  </si>
  <si>
    <t>10112-PS-6e</t>
  </si>
  <si>
    <t>10112-PS-6f</t>
  </si>
  <si>
    <t>S3 Listening- process, understand, interpret, and evaluate spoken language in a variety of situations.</t>
  </si>
  <si>
    <t>R-12-5.2 Examining characterization, citing thoughts, words or actions that reveal character traits, motivations, or changes over time (Local)</t>
  </si>
  <si>
    <t>06119 Respect &amp; Responsibility</t>
  </si>
  <si>
    <t>ELP(6-8)-S2-WL5b</t>
  </si>
  <si>
    <t>ELP(6-8)-S3-LL1a</t>
  </si>
  <si>
    <t>ELP(6-8)-S3-LL1b</t>
  </si>
  <si>
    <t>ELP(6-8)-S3-LL2a</t>
  </si>
  <si>
    <t>ELP(6-8)-S3-LL2b</t>
  </si>
  <si>
    <t>ELP(6-8)-S3-LL3a</t>
  </si>
  <si>
    <t>ELP(6-8)-S3-LL3b</t>
  </si>
  <si>
    <t>ELP(6-8)-S2-RL1a</t>
  </si>
  <si>
    <t>ELP(6-8)-S2-RL1b</t>
  </si>
  <si>
    <t>ELP(6-8)-S3-LL4a</t>
  </si>
  <si>
    <t>ELP(6-8)-S3-LL4b</t>
  </si>
  <si>
    <t>ELP(6-8)-S3-LL5a</t>
  </si>
  <si>
    <t>ELP(6-8)-S3-LL5b</t>
  </si>
  <si>
    <t>ELP(6-8)-S3-RL1a</t>
  </si>
  <si>
    <t>ELP(6-8)-S3-RL1b</t>
  </si>
  <si>
    <t>ELP(6-8)-S3-RL2a</t>
  </si>
  <si>
    <t>ELP(6-8)-S3-RL2b</t>
  </si>
  <si>
    <t xml:space="preserve">R-12-5.5 Explaining how the author's purpose, message or theme (which may include universal themes) is supported within texts (Local) </t>
  </si>
  <si>
    <t>AA-V-3.2</t>
  </si>
  <si>
    <t>AA-V-3.3</t>
  </si>
  <si>
    <t>AA-V-3.4</t>
  </si>
  <si>
    <t>AA-V-3.5</t>
  </si>
  <si>
    <r>
      <t>AA-</t>
    </r>
    <r>
      <rPr>
        <sz val="10"/>
        <rFont val="MS Sans Serif"/>
        <family val="2"/>
      </rPr>
      <t>V-3.6</t>
    </r>
  </si>
  <si>
    <t>AA-V-3.7</t>
  </si>
  <si>
    <t>AA-V-3.4a</t>
  </si>
  <si>
    <t>AA-V-3.4b</t>
  </si>
  <si>
    <t>AA-V-3.4c</t>
  </si>
  <si>
    <t>AA-V-3.5a</t>
  </si>
  <si>
    <t>AA-V-3.5b</t>
  </si>
  <si>
    <t>AA-WID-1.1</t>
  </si>
  <si>
    <t>AA-WID-1.2</t>
  </si>
  <si>
    <t>AA-WID-1.3</t>
  </si>
  <si>
    <t>AA-WID-1.4</t>
  </si>
  <si>
    <t>AA-WID-1.5</t>
  </si>
  <si>
    <t>AA-WID-1.6</t>
  </si>
  <si>
    <t>AA-WID-1.7</t>
  </si>
  <si>
    <t>AA-WID-1.8</t>
  </si>
  <si>
    <t>AA-WID-1.9</t>
  </si>
  <si>
    <t>AA-WID-1.10</t>
  </si>
  <si>
    <t>AA-WID-1.2a</t>
  </si>
  <si>
    <t>AA-WID-1.2b</t>
  </si>
  <si>
    <t>AA-WID-1.2c</t>
  </si>
  <si>
    <t>AA-WID-1.2d</t>
  </si>
  <si>
    <t>AA-GM-9.3c</t>
  </si>
  <si>
    <t>AA-GM-9.3d</t>
  </si>
  <si>
    <t>AA-GM-101.a</t>
  </si>
  <si>
    <t>AA-GM-101.b</t>
  </si>
  <si>
    <t>AA-GM-101.c</t>
  </si>
  <si>
    <t>AA-GM-101.d</t>
  </si>
  <si>
    <t>AA-GM-101.e</t>
  </si>
  <si>
    <t>AA-NO-1.1a</t>
  </si>
  <si>
    <t>AA-NO-1.1b</t>
  </si>
  <si>
    <t>AA-NO-1.1c</t>
  </si>
  <si>
    <t>AA-NO-1.1d</t>
  </si>
  <si>
    <t>ACF-1.1</t>
  </si>
  <si>
    <t>ACF-1.2</t>
  </si>
  <si>
    <t>ACF-1.3</t>
  </si>
  <si>
    <t>ACF-1.4</t>
  </si>
  <si>
    <t>ACF-1.5</t>
  </si>
  <si>
    <t>ACF-1.6</t>
  </si>
  <si>
    <t>10.5 Describe the importance of proper menu planning to the overall operation of the foodservice facility.</t>
  </si>
  <si>
    <t>ELP(6-8)-S1-LL5a</t>
  </si>
  <si>
    <t>ELP(6-8)-S1-LL5b</t>
  </si>
  <si>
    <t>35134 - 3. Possess a broad perception of the world with an appreciation of diverse cultures, environments and the arts by:</t>
  </si>
  <si>
    <t>ELP(6-8)-S1-SL1a</t>
  </si>
  <si>
    <t>ELP(6-8)-S1-SL1b</t>
  </si>
  <si>
    <t>ELP(6-8)-S1-SL2a</t>
  </si>
  <si>
    <t>ELP(6-8)-S1-SL2b</t>
  </si>
  <si>
    <t>ELP(6-8)-S1-SL3a</t>
  </si>
  <si>
    <t>ELP(6-8)-S1-SL3b</t>
  </si>
  <si>
    <t>ELP(6-8)-S1-SL4a</t>
  </si>
  <si>
    <t>ELP(6-8)-S1-SL4b</t>
  </si>
  <si>
    <t>ELP(6-8)-S2-LL5a</t>
  </si>
  <si>
    <t>ELP(6-8)-S2-LL5b</t>
  </si>
  <si>
    <t>ELP(6-8)-S2-RL2a</t>
  </si>
  <si>
    <t>ELP(6-8)-S2-RL2b</t>
  </si>
  <si>
    <t>ELP(6-8)-S2-RL3a</t>
  </si>
  <si>
    <t>ELP(6-8)-S2-RL3b</t>
  </si>
  <si>
    <t>ELP(6-8)-S2-RL4a</t>
  </si>
  <si>
    <t>ELP(6-8)-S2-RL4b</t>
  </si>
  <si>
    <t>ELP(6-8)-S2-RL5a</t>
  </si>
  <si>
    <t>ELP(6-8)-S2-RL5b</t>
  </si>
  <si>
    <t>R-8-6.2 (R-8-6.2 becomes subsumed under R-8-6.1, since all aspects are assessed Locally in grade 8)</t>
  </si>
  <si>
    <t>R-8-6.2</t>
  </si>
  <si>
    <t>35138 - 1.1 Listening actively and critically for comprehension</t>
  </si>
  <si>
    <t>31107 - 1. Actively participate in independent and cooperative learning.</t>
  </si>
  <si>
    <t>R Level 3: Developing (S3)</t>
  </si>
  <si>
    <t>GM 5.1 Identify similar shapes.</t>
  </si>
  <si>
    <t>DSP 6.2 Collect data.</t>
  </si>
  <si>
    <t>ELP(6-8)-S2-WL3a</t>
  </si>
  <si>
    <t>ELP(6-8)-S2-WL3b</t>
  </si>
  <si>
    <t>ELP(6-8)-S2-WL4a</t>
  </si>
  <si>
    <t>ELP(6-8)-S2-WL4b</t>
  </si>
  <si>
    <t>ELP(6-8)-S2-WL5a</t>
  </si>
  <si>
    <t>ACF-10.5</t>
  </si>
  <si>
    <t>28164-C1.1</t>
  </si>
  <si>
    <t>ACF-11.1</t>
  </si>
  <si>
    <t>ACF-11.2</t>
  </si>
  <si>
    <t>ACF-11.3</t>
  </si>
  <si>
    <t>ACF-11.4</t>
  </si>
  <si>
    <t>ACF-11.5</t>
  </si>
  <si>
    <t>ACF-11.6</t>
  </si>
  <si>
    <t>ACF-11.7</t>
  </si>
  <si>
    <t>ACF-11.8</t>
  </si>
  <si>
    <t>ACF-11.9</t>
  </si>
  <si>
    <t>ACF-11.10</t>
  </si>
  <si>
    <t>ACF-11.11</t>
  </si>
  <si>
    <t>ACF-11.12</t>
  </si>
  <si>
    <t>ACF-11.13</t>
  </si>
  <si>
    <t>SCANS-1a</t>
  </si>
  <si>
    <t>SCANS-1b</t>
  </si>
  <si>
    <t>SCANS-1c</t>
  </si>
  <si>
    <t>SCANS-1d</t>
  </si>
  <si>
    <t>SCANS-2a</t>
  </si>
  <si>
    <t>SCANS-2b</t>
  </si>
  <si>
    <t>SCANS-2c</t>
  </si>
  <si>
    <t>SCANS-2d</t>
  </si>
  <si>
    <t>SCANS-2e</t>
  </si>
  <si>
    <t>SCANS-2f</t>
  </si>
  <si>
    <t>SCANS-3a</t>
  </si>
  <si>
    <t>SCANS-3b</t>
  </si>
  <si>
    <t>SCANS-3c</t>
  </si>
  <si>
    <t>SCANS-3d</t>
  </si>
  <si>
    <t>SCANS-4a</t>
  </si>
  <si>
    <t>SCANS-4b</t>
  </si>
  <si>
    <t>SCANS-4c</t>
  </si>
  <si>
    <t>SCANS-5a</t>
  </si>
  <si>
    <t>SCANS-5b</t>
  </si>
  <si>
    <t>SCANS-5c</t>
  </si>
  <si>
    <t>SCANS-6a</t>
  </si>
  <si>
    <t>SCANS-6b</t>
  </si>
  <si>
    <t>SCANS-6c</t>
  </si>
  <si>
    <t>SCANS-6d</t>
  </si>
  <si>
    <t>SCANS-6e</t>
  </si>
  <si>
    <t>SCANS-7a</t>
  </si>
  <si>
    <t>SCANS-7b</t>
  </si>
  <si>
    <t>SCANS-7c</t>
  </si>
  <si>
    <t>SCANS-7d</t>
  </si>
  <si>
    <t>SCANS-7e</t>
  </si>
  <si>
    <t>SCANS-8a</t>
  </si>
  <si>
    <t>SCANS-8b</t>
  </si>
  <si>
    <t>SCANS-8c</t>
  </si>
  <si>
    <t>SCANS-8d</t>
  </si>
  <si>
    <t>SCANS-8e</t>
  </si>
  <si>
    <t>10112-PS-1a</t>
  </si>
  <si>
    <t>10112-PS-1b</t>
  </si>
  <si>
    <t>10112-PS-1c</t>
  </si>
  <si>
    <t>10112-PS-1d</t>
  </si>
  <si>
    <t>10112-PS-2a</t>
  </si>
  <si>
    <t>10112-PS-2b</t>
  </si>
  <si>
    <t>10112-PS-2c</t>
  </si>
  <si>
    <t>10112-PS-2d</t>
  </si>
  <si>
    <t>10112-PS-3a</t>
  </si>
  <si>
    <t>10112-PS-3b</t>
  </si>
  <si>
    <t>10112-PS-3c</t>
  </si>
  <si>
    <t>N 5.1c Describing a familiar experience.</t>
  </si>
  <si>
    <t>A. Large-Scale - Justify the use of derived attributes presented orally from grade level text-based math problems and justify and defend mathematical solutions to real life situations.</t>
  </si>
  <si>
    <t>36104 - PBGR 1  COMMUNICATE   EFFECTIVELY  IN  ORAL  AND  WRITTEN  FORM.</t>
  </si>
  <si>
    <t>28605- C 2.0: Career</t>
  </si>
  <si>
    <t>28604- S 1.1 Students will demonstrate their ability to work with a team to achieve a goal.</t>
  </si>
  <si>
    <t>B. Classroom - Test appropriate use of newly acquired language (such as through spell or grammar check or dictionaries)</t>
  </si>
  <si>
    <t>36104 - 1.02 The student is able to demonstrate interactive listening. (GSE-OC-10-1)</t>
  </si>
  <si>
    <t>W-6-9.1 In independent writing, students demonstrate command of appropriate English conventions by applying rules of standard English usage to correct grammatical errors</t>
  </si>
  <si>
    <t>W-6-9.1</t>
  </si>
  <si>
    <t>FA 4.3 Find the value that will make an open sentence true (e.g., 2+ _ =7).</t>
  </si>
  <si>
    <t>Is there explicit evidence of a RIDE applied learning standard? 2.1</t>
  </si>
  <si>
    <t>ELP(6-8)-S3-RL3a</t>
  </si>
  <si>
    <t>ELP(6-8)-S3-RL3b</t>
  </si>
  <si>
    <t>ELP(6-8)-S3-RL4a</t>
  </si>
  <si>
    <t>ELP(6-8)-S3-RL4b</t>
  </si>
  <si>
    <t>ELP(6-8)-S3-RL5a</t>
  </si>
  <si>
    <t>ELP(6-8)-S3-RL5b</t>
  </si>
  <si>
    <t>ELP(6-8)-S3-SL1a</t>
  </si>
  <si>
    <t>ELP(6-8)-S3-SL1b</t>
  </si>
  <si>
    <t>ELP(6-8)-S3-SL2a</t>
  </si>
  <si>
    <t>ELP(6-8)-S3-SL2b</t>
  </si>
  <si>
    <t>ELP(6-8)-S3-SL3a</t>
  </si>
  <si>
    <t>ELP(6-8)-S3-SL3b</t>
  </si>
  <si>
    <t>ELP(6-8)-S3-SL4a</t>
  </si>
  <si>
    <t>ELP(6-8)-S3-SL4b</t>
  </si>
  <si>
    <t>ELP(6-8)-S3-SL5a</t>
  </si>
  <si>
    <t>ELP(6-8)-S3-SL5b</t>
  </si>
  <si>
    <t>ELP(6-8)-S3-WL1a</t>
  </si>
  <si>
    <t>ELP(6-8)-S3-WL1b</t>
  </si>
  <si>
    <t>ELP(6-8)-S3-WL2a</t>
  </si>
  <si>
    <t>ELP(6-8)-S3-WL2b</t>
  </si>
  <si>
    <t>ELP(6-8)-S3-WL3a</t>
  </si>
  <si>
    <t>ELP(6-8)-S3-WL3b</t>
  </si>
  <si>
    <t>ELP(6-8)-S3-WL4a</t>
  </si>
  <si>
    <t>ELP(6-8)-S3-WL4b</t>
  </si>
  <si>
    <t>ELP(6-8)-S3-WL5a</t>
  </si>
  <si>
    <t>ELP(6-8)-S3-WL5b</t>
  </si>
  <si>
    <t>ELP(6-8)-S1-LL1a</t>
  </si>
  <si>
    <t>ELP(6-8)-S1-LL1b</t>
  </si>
  <si>
    <t>ELP(6-8)-S1-LL2a</t>
  </si>
  <si>
    <t>ELP(6-8)-S1-LL2b</t>
  </si>
  <si>
    <t>ELP(6-8)-S1-LL3a</t>
  </si>
  <si>
    <t>ELP(6-8)-S1-LL3b</t>
  </si>
  <si>
    <t>ELP(6-8)-S1-LL4a</t>
  </si>
  <si>
    <t>ELP(6-8)-S1-LL4b</t>
  </si>
  <si>
    <t>ELP(6-8)-S1-RL1a</t>
  </si>
  <si>
    <t>ELP(6-8)-S1-RL1b</t>
  </si>
  <si>
    <t>ELP(6-8)-S1-RL2a</t>
  </si>
  <si>
    <t>ELP(6-8)-S1-RL2b</t>
  </si>
  <si>
    <t>ELP(6-8)-S1-RL3a</t>
  </si>
  <si>
    <t>ELP(6-8)-S1-RL3b</t>
  </si>
  <si>
    <t>ELP(6-8)-S1-RL4a</t>
  </si>
  <si>
    <t>ELP(6-8)-S1-RL4b</t>
  </si>
  <si>
    <t>ELP(6-8)-S1-RL5a</t>
  </si>
  <si>
    <t>ELP(6-8)-S1-RL5b</t>
  </si>
  <si>
    <t>L Level 1: Entering (S4)</t>
  </si>
  <si>
    <t>A. Large-Scale - Distinguish between rationales (economic, political, or historical) for significant events in U.S. or world history from oral reading or tapes representing varying perspectives.</t>
  </si>
  <si>
    <t>N&amp;O 4.3 Identify percent notion (e.g, %).</t>
  </si>
  <si>
    <t>5.1c Explaining supporting logical predictions.</t>
  </si>
  <si>
    <t>8d. Evaluating results (Self-reflection, Evaluation of others)</t>
  </si>
  <si>
    <t>SL 1.8 Leaving space between letters and words he/she writes.</t>
  </si>
  <si>
    <t>B. Classroom - Create and present collages or depictions of scientific issues.</t>
  </si>
  <si>
    <t>ELP(6-8)-S1-SL5a</t>
  </si>
  <si>
    <t>ELP(6-8)-S1-SL5b</t>
  </si>
  <si>
    <t>ELP(6-8)-S1-WL1a</t>
  </si>
  <si>
    <t>07135 - Art 2 - The Academy graduate will engage in and will be culturally aware of a wide variety of visual or performing art through response, creation, and performance.</t>
  </si>
  <si>
    <t>V 2.3 Using other resources to connect unknown words to known words.</t>
  </si>
  <si>
    <t>L Level 3: Developing (S1)</t>
  </si>
  <si>
    <t>ER 10.1 Understanding that print (words, pictures, symbols, and objects) carries a message.</t>
  </si>
  <si>
    <t>07126 - 4 The Cranston High School West graduate will be able to use technology as it relates to everyday life.</t>
  </si>
  <si>
    <t>N&amp;O 5.4 Uses counting to compare two quantities as same or more (e.g., count 2 groups of different items and tell if they are the same or more).</t>
  </si>
  <si>
    <t>A. Large-Scale - Identify icons on maps or graphs from oral statements (such as natural resources products;e.g., "Locate corn on the map.")</t>
  </si>
  <si>
    <t>8.4 Describe primary functions and major food sources of major nutrients.</t>
  </si>
  <si>
    <t>8.1b Participate in daily schedules and start to identify important times in ones day (e.g., Identify what a student will do before lunch).</t>
  </si>
  <si>
    <t>6.1b Compare length transitively; (length of two objects can be compared by representing each using string or paper strips).</t>
  </si>
  <si>
    <t>28187- Social</t>
  </si>
  <si>
    <t>23108 - 08. Arts and Culture</t>
  </si>
  <si>
    <t>23108 - 11. Community Involvement/ Life Skills/ Career Goals</t>
  </si>
  <si>
    <t>B. Classroom - Create scientific models based on illustrations and oral directions.</t>
  </si>
  <si>
    <t>N&amp;O 14. Mentally calculates. Fluently knows number combinations (1-20) for addition and subtraction.</t>
  </si>
  <si>
    <t>Applied Learning Alignment</t>
  </si>
  <si>
    <t>L Level 2: Beginning (S2)</t>
  </si>
  <si>
    <t>35130 - 3.2 Utilizing historical and contemporary evidence to formulate positions and demonstrate an understanding of current issues</t>
  </si>
  <si>
    <t>28179- S 1.0: Collaboration</t>
  </si>
  <si>
    <t>A. Large-Scale - Paraphrase or retell oral instructions, assingnments, or stories</t>
  </si>
  <si>
    <t>B. Classroom - Role play positive ways of interacting socially and culturally based on oral descriptions</t>
  </si>
  <si>
    <t>9.2b Use navigation ideas, such as left, right, forward, backward, tactile, localizing and tracking to move alone a path.</t>
  </si>
  <si>
    <t>IT 8. Student analyzes and interprets informational text, citing evidence as appropriate by..</t>
  </si>
  <si>
    <t>FA 4.2 Recognize a box, letter, or other symbol represents unknown quantities.</t>
  </si>
  <si>
    <t>Expressive Writing: Narrative ? Creating a Story Line (W-4)</t>
  </si>
  <si>
    <t>2.3a Using prior knowledge.</t>
  </si>
  <si>
    <t>4.06 Identify and use herbs, spices, oils, and vinegar's.</t>
  </si>
  <si>
    <t>W-7-2.1 In response to literary or informational text, students show understanding of plot /ideas/concepts by selecting and summarizing key ideas to set context (State)</t>
  </si>
  <si>
    <t>W-7-2.1</t>
  </si>
  <si>
    <t>S Level 2: Beginning(S2)</t>
  </si>
  <si>
    <t>3a. Assuming responsiblity for own learning</t>
  </si>
  <si>
    <t>7.08 Descibe current computerized systems for purchasing and inventory control.</t>
  </si>
  <si>
    <t>6.12 Prepare a variety of fillings and toppings for pastries and baked goods.</t>
  </si>
  <si>
    <t>W-6-13.1 In writing poetry, use language effectively by not assessed at this grade level</t>
  </si>
  <si>
    <t>R-6-01  Word Identification Skills and Strategies</t>
  </si>
  <si>
    <t>R-6-1</t>
  </si>
  <si>
    <t>V 3.2 Using vocabulary to identify objects and events, (e.g., student applies his/her vocabulary in school environments, in the community and/or in vocational settings).</t>
  </si>
  <si>
    <t>N&amp;O 6.8 Communicate 2 digit numbers (e.g., write, use number cards, communication board).</t>
  </si>
  <si>
    <t>31107 - 7. Read, write, and speak effectively in order to communicate properly, persuasively, and creatively.</t>
  </si>
  <si>
    <t>R-6-8.2 Analyze and interpret informational text, citing evidence as appropriate by synthesizing information within or across text(s) (e.g., constructing appropriate titles; or formulating assertions or controlling ideas (State)</t>
  </si>
  <si>
    <t>R-6-8.2</t>
  </si>
  <si>
    <t>A. Large-Scale - Explain cause and effect of the major events people's actions in U.S. or world history(e.g., "This happened as a result of...")</t>
  </si>
  <si>
    <t>3b. Predicting the relative physical and chemical properties of an element based on its location within the Periodic Table.</t>
  </si>
  <si>
    <t>A. Large-Scale - Outline or complete organizers with school schedule and subjects</t>
  </si>
  <si>
    <t>A. Large-Scale - Scan entries in books or web sites to locate information for assignments.</t>
  </si>
  <si>
    <t>36104 - 2.01 The student is able to understand, analyze, and interpret literary texts. (GSE-R-10-4, 5 &amp; 6)</t>
  </si>
  <si>
    <t>20104 - 1.4           Demonstrate the use of reasoning and problem solving skills and strategies through analysis and synthesis of data and information.</t>
  </si>
  <si>
    <t>R-10-2 Students identify the meaning of unfamiliar vocabulary by...</t>
  </si>
  <si>
    <t>R-10-2</t>
  </si>
  <si>
    <t>A. Large-Scale - Make lists of words associated with school subjects</t>
  </si>
  <si>
    <t>28184- Social</t>
  </si>
  <si>
    <t>W-8-5.4 Students demonstrate use of narrative strategies by using voice appropriate to purpose (Local)</t>
  </si>
  <si>
    <t>W-8-5.4</t>
  </si>
  <si>
    <t>W-6-13.1</t>
  </si>
  <si>
    <t>N&amp;O 10.4 Match or identify a quarter.</t>
  </si>
  <si>
    <t>WID 1.10 Using knowledge of sounds, syllable types, or word patterns (including word families) to identify regularly spelled multisyllabic words.</t>
  </si>
  <si>
    <t>OC-10-1.3 Identifying the thesis of a presentation, determining the essential elements of elaboration, and interpreting or evaluating the message (Local)</t>
  </si>
  <si>
    <t>OC-10-1.3</t>
  </si>
  <si>
    <t>28605- C 2.1 Students will identify pathways of interest and have had multiple applied learning experiences.</t>
  </si>
  <si>
    <t>N&amp;O 5.2 Compare two quantities (up to four items) as same or more. The perceptual cue for the arrangement of objects needs to be salient (e.g., such as organizing objects by two side by side rows).</t>
  </si>
  <si>
    <t>35140 - 3.2 Utilizing historical and contemporary evidence to formulate positions and demonstrate an understanding of current issues</t>
  </si>
  <si>
    <t>R Level 1: Entering(S1)</t>
  </si>
  <si>
    <t>M(F&amp;A)-10-1 Identifies, extends, and generalizes a variety of patterns (linear and nonlinear) represented by models, tables, sequences, or graphs to solve problems.</t>
  </si>
  <si>
    <t>10112- SCE: O-1. Students will resolve conflicts through communication and compromise.</t>
  </si>
  <si>
    <t>28186- S 2.0: Self-Management</t>
  </si>
  <si>
    <t>GM 2.2 Identify the number of angles of a triangle and rectangle.</t>
  </si>
  <si>
    <t>R-10-8.6 Evaluating the clarity and accuracy of information (e.g., consistency, effectiveness of organizational pattern, or logic or arguments) (State)</t>
  </si>
  <si>
    <t>R-10-8.6</t>
  </si>
  <si>
    <t>ESS3(9-11)-6 Students demonstrate an understanding of the formation of the universe by...</t>
  </si>
  <si>
    <t>7.1a Compare and communicate length of two objects using language such as "longer," "shorter."</t>
  </si>
  <si>
    <t>28187- A 1.4 Students will demonstrate the ability to listen at a proficient level.</t>
  </si>
  <si>
    <t>3.1f Find the value that will make an open sentence true (e.g., 2+ _ =7).</t>
  </si>
  <si>
    <t>10112- AE: C-4. Students will speak in front of a group with clarity of purpose, organization, attention to detail, and confident voice.</t>
  </si>
  <si>
    <t>W-10-7.2 Stating and maintaining a focus/controlling idea/thesis (State)</t>
  </si>
  <si>
    <t>W-10-7.2</t>
  </si>
  <si>
    <t>A. Large-Scale - Match the rights or responsibilities of people in the U.S. or other countries with illustrations and written statements.</t>
  </si>
  <si>
    <t>28187- A 2.0: Problem Solving</t>
  </si>
  <si>
    <t>TC 1.1a- Showing evidence of observation, personal experience, imagination, improvisation; as well as research into appropriate historical, cultural, emotional, physical, and social dimensions.</t>
  </si>
  <si>
    <t>LT 2.1b Retelling and/or summarizing the text.</t>
  </si>
  <si>
    <t>6g. Writing to persuade or justify a position</t>
  </si>
  <si>
    <t>M(N&amp;0)-10-1 No Standard at this level</t>
  </si>
  <si>
    <t>R-10-1</t>
  </si>
  <si>
    <t>28188- A 1.4 Students will demonstrate the ability to listen at a proficient level.</t>
  </si>
  <si>
    <t>A. Large-Scale - Differentiate among organizational features of texts(such as indices and glossaries) and predict outcomes from visually supported text and to use knowledge of affixes or root words to determine meaning in context</t>
  </si>
  <si>
    <t>10112 East Providence High School</t>
  </si>
  <si>
    <t>W-10-2.3 Connecting what has been read(plot/ideas/concepts) to prior knowledge, other texts, or the broader world of ideas, by referring to and explaining relevant ideas or themes (State)</t>
  </si>
  <si>
    <t>W-10-2.3</t>
  </si>
  <si>
    <t>TR  2.1t- Observing, analyzing, and critiquing the quality and effectiveness of production elements.</t>
  </si>
  <si>
    <t>W-10-1.3 Recognizing organizational structures within paragraphs or within texts (State)</t>
  </si>
  <si>
    <t>2. Work collaboratively with others.</t>
  </si>
  <si>
    <t>B. Chart trends based on statements with graphic support (such as changes in crop production or population shifts over a five-year period)</t>
  </si>
  <si>
    <t>07126 - 3 The Cranston High School West graduate will engage in and will be culturally aware of a wide variety of visual or performing art through response, creation, and performance.</t>
  </si>
  <si>
    <t>28178- S 2.1 Students will demonstrate the active use of skills and knowledge necessary for the personal ownership of their learning and responsibility to themselves, others and property.</t>
  </si>
  <si>
    <t>07135 - Social Studies 2 - The Academy graduate is a contributing member o his/her community and as such functions as an informed citizen who advocate for positive changes in the surrounding environment.</t>
  </si>
  <si>
    <t>B. Classroom - Match pictures of scientific equipment with their uses (such as telescope-see  stars)</t>
  </si>
  <si>
    <t>PS2(9-11) POC+SAE-5 Demonstrate how transformations of energy produce some energy in the form of heat and therefore the efficiency of the system is reduced (chemical, biological, and physical systems).</t>
  </si>
  <si>
    <t>35138 - 5.   	Demonstrate positive health habits, including physical exercise, in order to   enhance physical and emotional well being by:</t>
  </si>
  <si>
    <t>R-8-3.2 Shows breadth of vocabulary knowledge through demonstrating understanding of word meanings and relationships by selecting appropriate words or explaining the use of words in context,</t>
  </si>
  <si>
    <t>W-10-1.3</t>
  </si>
  <si>
    <t>28187 E-Cubed Academy</t>
  </si>
  <si>
    <t>A. Large-Scale - List features or characteristics of major events on people in U.S. or world history depicted in illustrations.</t>
  </si>
  <si>
    <t>OC-8-2.3 In oral communication, students make oral presentations by including smooth transitions, supporting thesis with well-chosen details, and providing a coherent conclusion (Local)</t>
  </si>
  <si>
    <t>28605- S 2.1 Students will demonstrate the active use of skills and knowledge necessary for the personal ownership of their learning and responsibility to themselves, others and property.</t>
  </si>
  <si>
    <t>7.1c Bold face type, italics of informational texts.</t>
  </si>
  <si>
    <t>28139- Social</t>
  </si>
  <si>
    <t>11.01 Demonstrate effective communication skills and interpersonal relationships.</t>
  </si>
  <si>
    <t>28603- A 1.1 Students will demonstrate the ability to read a variety of texts from a variety of media.</t>
  </si>
  <si>
    <t>36104 - 2.05 The student is able to read grade-level appropriate material.  (GSE-R-10-11)</t>
  </si>
  <si>
    <t>B. Applies Technology to Task - Understands overall intent and proper procedures for setup and operation of equipment.</t>
  </si>
  <si>
    <t>B. Classroom - Draw conclusions related to data from graphs, tables, or everyday charts from everyday sources.</t>
  </si>
  <si>
    <t>B. Classroom - Integrate information from oral documentaries and other sources on unfamiliar topics.</t>
  </si>
  <si>
    <t>28179 Feinstein High School</t>
  </si>
  <si>
    <t>35138 - 5.3 Demonstrating and understanding ways to enhance and maintain one?s own health and well being</t>
  </si>
  <si>
    <t>36104 - 3.04	The student demonstrates a conceptual understanding of linear and non-linear functions and relationships.  (GSE-M-AF-10-1 &amp; 2)</t>
  </si>
  <si>
    <t>W-8-7.2 In informational writing, students effectively convey purpose by stating and maintaining a focus/controlling idea/thesis (Local)</t>
  </si>
  <si>
    <t>W-8-7.2</t>
  </si>
  <si>
    <t>S Level 5: Bridging (S4)</t>
  </si>
  <si>
    <t>R-10-1 Applies word identification/decoding strategies by...</t>
  </si>
  <si>
    <t>6.10 Participate in the production of cakes and icings.</t>
  </si>
  <si>
    <t>M(G&amp;M)-10-7 Uses units of measure appropriately and consistently when solving problems across content strands;</t>
  </si>
  <si>
    <t>R-7-3.2 Shows breadth of vocabulary knowledge through demonstrating understanding of word meanings and relationships by selecting appropriate words or explaining the use of words in context,</t>
  </si>
  <si>
    <t>R-7-3.2</t>
  </si>
  <si>
    <t>31107 - Leadership and teamwork skills</t>
  </si>
  <si>
    <t>A. Large-Scale - Identify words and phrases related to different time frames following oral directions with visual support (e.g., "before," "during," "after")</t>
  </si>
  <si>
    <t>W-8-11.1 Demonstrates the habit of writing extensively by writing with frequency, including in-school, out-of-school, and during the summer (Local)</t>
  </si>
  <si>
    <t>W-8-11.1</t>
  </si>
  <si>
    <t>35134 - 1.1 Listening actively and critically for comprehension</t>
  </si>
  <si>
    <t>11.07 Conduct self-performance evaluation.</t>
  </si>
  <si>
    <t>A. Selects Technology - Chooses procedures, tools, or equipmemt including computers and related technologies.</t>
  </si>
  <si>
    <t>A. Large-Scale - Produce math equations or formulas from illustrations (e.g., "Use math sentences to describe equations for this figure.") and produce tables, charts, or graphs from authentic data souces.</t>
  </si>
  <si>
    <t>LT 5.3 Recognizes causes and effects.</t>
  </si>
  <si>
    <t>28164- S 2.1 Students will demonstrate the active use of skills and knowledge necessary for the personal ownership of their learning and responsibility to themselves, others and property.</t>
  </si>
  <si>
    <t>28150- S 2.0: Self-Management</t>
  </si>
  <si>
    <t>31107 - An awareness of the value of service to the community</t>
  </si>
  <si>
    <t>31107 Smithfield Senior High School</t>
  </si>
  <si>
    <t>9f. Writing a report - research or scientific</t>
  </si>
  <si>
    <t>B. Classroom - Explain how to convert measurement (standard or metric) in real life situations (such as in recipes or temperatures)</t>
  </si>
  <si>
    <t>19111- C2: The student will demonstrate the ability to create music by composing and arranging music within specific guidelines.</t>
  </si>
  <si>
    <t>R-7-15  Breadth of Reading: Reading for Research Across Content Areas</t>
  </si>
  <si>
    <t>28187- A 2.2 Students will demonstrate the ability to apply and extend existing knowledge and to acquire new knowledge.</t>
  </si>
  <si>
    <t>10112- Others</t>
  </si>
  <si>
    <t>ER 9.6 Counting syllables in words.</t>
  </si>
  <si>
    <t>R-7-11.2 Reads grade-level appropriate material with fluency: reading with appropriate silent and oral reading fluency rates as determined by text demands, and purpose for reading (Local)</t>
  </si>
  <si>
    <t>R-7-11.2</t>
  </si>
  <si>
    <t>7.2b Use sums to 10 and corresponding differences.</t>
  </si>
  <si>
    <t>8.2f Solve problems involving elapsed time (e.g., "If it was 7:30 when David left home, what time will he arrive to school if it takes him one hour to travel to school?)</t>
  </si>
  <si>
    <t>19111 Middletown High School</t>
  </si>
  <si>
    <t>R-6-4.2 Demonstrate initial understanding of elements of literary texts by paraphrasing or summarizing key ideas/plot, with major events sequenced, as appropriate to text (State)</t>
  </si>
  <si>
    <t>R-6.4.2</t>
  </si>
  <si>
    <t>Dance</t>
  </si>
  <si>
    <t>35140 - 5. Demonstrate positive health habits, including physical exercise, in order to   enhance physical and emotional well being by:</t>
  </si>
  <si>
    <t>35130 - 2.	Solve problems effectively by:</t>
  </si>
  <si>
    <t>W Level 2: Beginning (S1)</t>
  </si>
  <si>
    <t>4.1c Problem,/solution or plot.</t>
  </si>
  <si>
    <t>SL 1.9c Creating several simple related and ordered sentences to develop an idea/topic.</t>
  </si>
  <si>
    <t>1b. Determine the degree of change in pressure of a given volume of gas when the temperature changes incrementally (doubles, triples, etc.)</t>
  </si>
  <si>
    <t>B. Classroom - Process information from speakers who use visual or graphic support (such as meteorologists)</t>
  </si>
  <si>
    <t>A. Large-Scale - Label features of U.S. or other governments through illustrations.</t>
  </si>
  <si>
    <t>R-7-15</t>
  </si>
  <si>
    <t>B. Classroom - Produce narrative lab reports based on grade level science experiments.</t>
  </si>
  <si>
    <t>28187- C 1.0: Community</t>
  </si>
  <si>
    <t>WID 1.01 Demonstrating that objects and concepts can be represented in a variety of formats (e.g., line drawings, photographs, environmental print, symbols, or actions as appropriate to the student's personal and classroom experiences).</t>
  </si>
  <si>
    <t>Visual Arts</t>
  </si>
  <si>
    <t>S Level 4: Expanding (S4)</t>
  </si>
  <si>
    <t>07126 - 2.1 Utilize and demonstrate higher order thinking skills to research, analyze, and evaluate information from a variety of sources to address a specific task.</t>
  </si>
  <si>
    <t>A. Large-Scale - Answer WH-questions from pictures related to biographies or human interest stories</t>
  </si>
  <si>
    <t>19111-1.02 The student effectively responds to literary or informational text and show an understanding of plot/ideas/concepts</t>
  </si>
  <si>
    <t>C3.1 Analyzing and utilizing concepts and content of the visual arts and other arts disciplines, the humanities, or the sciences to expand the meaning of their artwork.</t>
  </si>
  <si>
    <t>28189 Health &amp; Science Technology</t>
  </si>
  <si>
    <t>31107 - 2. Define, analyze, and solve complex problems.</t>
  </si>
  <si>
    <t>W-10-7.3 Writing with a sense of audience, when appropriate (State)</t>
  </si>
  <si>
    <t>W-10-7.3</t>
  </si>
  <si>
    <t>28184- S 1.1 Students will demonstrate their ability to work with a team to achieve a goal.</t>
  </si>
  <si>
    <t>W-10-4.6 Providing a sense of closure (Local)</t>
  </si>
  <si>
    <t>W-10-4.6</t>
  </si>
  <si>
    <t>S Level 4: Expanding (S3)</t>
  </si>
  <si>
    <t>17110 - 2.1 Assume responsibility for their own behavior</t>
  </si>
  <si>
    <t>WC 9.8b Using simple verb tenses.</t>
  </si>
  <si>
    <t>R-8-15.4 Research* by reading multiple sources (including print and non-print texts) to solve a problem, or to make a decision, or to formulate a judgment, or to support a thesis by using evidence to support conclusions (Local)</t>
  </si>
  <si>
    <t>R-8-15.4</t>
  </si>
  <si>
    <t>LT 6.1 Connecting stories or other texts to personal experience, prior knowledge, or other texts.</t>
  </si>
  <si>
    <t>R-6-5.5 Analyze and interpret elements of literary texts, citing evidence where appropriate by identifying author’s message or theme (State)</t>
  </si>
  <si>
    <t>R-6-5.5</t>
  </si>
  <si>
    <t>A. Large-Scale - Analyze use of literary devices related to different time frames found in short stories read orally</t>
  </si>
  <si>
    <t>A. Large-Scale - Respond (non-verbally) to idiomatic expressions pertaining to classroom instructions (e.g., "What do you do when you hit the books?")</t>
  </si>
  <si>
    <t>4.3a Retelling the key events in a story in order.</t>
  </si>
  <si>
    <t>7.10 Discuss ethical issues as they relate to purchasing.</t>
  </si>
  <si>
    <t>N&amp;O 9.2 Use semi-concrete representations to solve problems (e.g., pictorial representations).</t>
  </si>
  <si>
    <t>28139- S 2.0: Self-Managment</t>
  </si>
  <si>
    <t>Grade 7 Oral Communication</t>
  </si>
  <si>
    <t>28111- C 2.0: Career</t>
  </si>
  <si>
    <t>L Level 3: Developing (S4)</t>
  </si>
  <si>
    <t>28139- A 1.3 Students will demonstrate the ability to speak at at proficient level.</t>
  </si>
  <si>
    <t>W-10-5.6 Selecting and elaborating important ideas; and excluding extraneous details (Local)</t>
  </si>
  <si>
    <t>W-10-5.6</t>
  </si>
  <si>
    <t>B. Classroom - Chart change over time and offer information from charts or graphs (such as phases of the moon, temperatures, daylight hours).</t>
  </si>
  <si>
    <t>07126 - 3.1 Use higher order critical thinking skills to analyze and evaluate: artistic processes, organizational principles, connections to society and culture, and characteristics of exemplar and/or personal work.</t>
  </si>
  <si>
    <t>W-10-14.1 Engaging the reader by establishing context (Local)</t>
  </si>
  <si>
    <t>W-10-14.1</t>
  </si>
  <si>
    <t>A. Large-Scale - Provide facts and opinions to articulate arguments related to editorials, or reviews read orally (such as books or movies).</t>
  </si>
  <si>
    <t>28150- C 1.0: Community</t>
  </si>
  <si>
    <t>2.03 Describe cross contamination and use of acceptable procedures when preparing and storing potentially hazardous foods.</t>
  </si>
  <si>
    <t>Grade 8 Oral Communication</t>
  </si>
  <si>
    <t>LT 5. Student analyzes and interprets elements of literary text (including texts read aloud or read independently) by..</t>
  </si>
  <si>
    <t>L Level 4: Expanding (S5)</t>
  </si>
  <si>
    <t>W-6-3.4 In response to literary or informational text, students make and support analytical judgments about text by organizing ideas, using transition words/phrases and writing a conclusion that provides closure (Local)</t>
  </si>
  <si>
    <t>W-6-3.4</t>
  </si>
  <si>
    <t>R-10-3 Shows breadth of vocabulary knowledge through demonstrating understanding of word meanings and relationships by...</t>
  </si>
  <si>
    <t>R-10-3</t>
  </si>
  <si>
    <t>28164- C 2.1 Students will identify pathways of interest and have had multiple applied learning experiences.</t>
  </si>
  <si>
    <t>06119 - 1c 	Speak, listen and converse intelligently in order to share information, build relationships, and promote understanding.</t>
  </si>
  <si>
    <t>B. Classroom - Locate places using a variety of geographic representations (such as globes, maps, aerial photos, or satellite images) from oral commands.</t>
  </si>
  <si>
    <t>W-7-09  Writing Conventions – Applying Rules of Grammar, Usage, and Mechanics - Conventions are assessed within all genres of writing</t>
  </si>
  <si>
    <t>R-10-17 Demonstrates participation in a literate community by....</t>
  </si>
  <si>
    <t>R-10-17</t>
  </si>
  <si>
    <t>LS1 All living organisms have identifiable structures and characteristics that allow for survival (organisms, populations, &amp; species).</t>
  </si>
  <si>
    <t>28179- A 1.2 Students will demonstrate the ability to write at a proficient level.</t>
  </si>
  <si>
    <t>A. Creative Thinking - Generates new ideas.</t>
  </si>
  <si>
    <t>35134 - 2.2  Accessing, interpreting, organizing and analyzing information related to the problem</t>
  </si>
  <si>
    <t>28603- A 1.0: Communication</t>
  </si>
  <si>
    <t>W Level 3: Developing (S5)</t>
  </si>
  <si>
    <t>8.2b Time familiar events in ones life with a timer (e.g., brushing teeth, eating lunch).</t>
  </si>
  <si>
    <t>R-6-03  Vocabulary: Breadth of Vocabulary</t>
  </si>
  <si>
    <t>R-6-3</t>
  </si>
  <si>
    <t>Forward VIEW Academy</t>
  </si>
  <si>
    <t>28150- C 2.0: Career</t>
  </si>
  <si>
    <t>11. ACF: Human Relations Skills</t>
  </si>
  <si>
    <t>W-6-06,W-6-7,W-6-8  Informational Writing - Reports, Procedures, or Persuasive Writing</t>
  </si>
  <si>
    <t>5d. Reading for personal learning</t>
  </si>
  <si>
    <t>28188- Social</t>
  </si>
  <si>
    <t>A. Large-Scale - Select problem-solving methods and tools to address everyday experiences described orally.</t>
  </si>
  <si>
    <t>W-6-13.2 In writing poetry, use language effectively by not assessed at this grade level</t>
  </si>
  <si>
    <t>W-6-13.2</t>
  </si>
  <si>
    <t>1. Critical thinking, in which the student detects incompleteness, inconsistency, and opportunities for expansion of ideas, products, procedures, etc. and formulates core questions and assertions about topics of areas of interest.</t>
  </si>
  <si>
    <t>Creating /Acting</t>
  </si>
  <si>
    <t xml:space="preserve">R-12-5.6 Subsumed under R-12-5.2 and R-12-5.3 </t>
  </si>
  <si>
    <t>WC 9.5 Recognizing and/or creating a complete sentence that has a subject and predicate.</t>
  </si>
  <si>
    <t>28178- A 1.3 Students will demonstrte the ability to speak at at proficient level.</t>
  </si>
  <si>
    <t>16112 - 8. Understands the concepts of personal physical fitness and good health.</t>
  </si>
  <si>
    <t>TP 1 Acting- Students will demonstrate their ability to perform in acting by:</t>
  </si>
  <si>
    <t>IW 6.4c Correctly comparing/contrasting.</t>
  </si>
  <si>
    <t>W-7-12 ,W-7-13  Expressive Writing: Poetry</t>
  </si>
  <si>
    <t>10112 - 2. Computer Knowledge</t>
  </si>
  <si>
    <t>Grade 7 Reading</t>
  </si>
  <si>
    <t>9.1 Demonstrate the general rules of table settings and service.</t>
  </si>
  <si>
    <t>26105 Tolman Senior High School</t>
  </si>
  <si>
    <t>R-10-7.5 Identifying the characteristics of a variety of types of text</t>
  </si>
  <si>
    <t>R2.2 Analyzing artworks produced by various cultures and art historical periods.</t>
  </si>
  <si>
    <t>1.4e Show up to 100 items.</t>
  </si>
  <si>
    <t>IW 8.1d Excluding extranous material.</t>
  </si>
  <si>
    <t>R-10-7.5</t>
  </si>
  <si>
    <t>W-6-13.4 In writing poetry, use language effectively by not assessed at this grade level</t>
  </si>
  <si>
    <t>W-6-13.4</t>
  </si>
  <si>
    <t>10.1c Create a shape from verbal/written directions.</t>
  </si>
  <si>
    <t>2.3 Students develop positive attitudes toward technology uses that support lifelong learning, collaboration, personal pursuits, and productivity.</t>
  </si>
  <si>
    <t>W Level 1: Entering (S3)</t>
  </si>
  <si>
    <t>R-7-7.3 Demonstrate initial understanding of informational texts (expository and practical texts) by organizing information to show understanding;</t>
  </si>
  <si>
    <t>W-8-4.2 In written narratives, students organize and relate a story line/plot/series of events by establishing context, character motivation, problem/conflict/challenge, and resolution, and maintaining point of view (Local)</t>
  </si>
  <si>
    <t>W-8-4.2</t>
  </si>
  <si>
    <t>Coventry School District</t>
  </si>
  <si>
    <t>R–7–1.1 Applies word identification/decoding strategies by identifying multi-syllabic words by using knowledge of sounds, syllable division, and word patterns (Local)</t>
  </si>
  <si>
    <t>R-7-1</t>
  </si>
  <si>
    <t>R-7-1.1</t>
  </si>
  <si>
    <t>R-7-11</t>
  </si>
  <si>
    <t>N 4.1 Demonstrating an understanding of sequence with pictures, symbols, objects, and/or words.</t>
  </si>
  <si>
    <t>R-6-17.2 Demonstrates participation in a literate community by participating in in-depth discussions about text, ideas, and student writing by offering comments and supporting evidence, recommending books and other materials,</t>
  </si>
  <si>
    <t>R-6-17.2</t>
  </si>
  <si>
    <t>AA-DSP-1</t>
  </si>
  <si>
    <t>AA-DSP-1.1</t>
  </si>
  <si>
    <t>AA-DSP-2.</t>
  </si>
  <si>
    <t>AA-DSP-2.1</t>
  </si>
  <si>
    <t>AA-DSP-3</t>
  </si>
  <si>
    <t>AA-DSP-3.1</t>
  </si>
  <si>
    <t>AA-DSP-3.2</t>
  </si>
  <si>
    <t>AA-DSP-3.3</t>
  </si>
  <si>
    <t>AA-DSP-4</t>
  </si>
  <si>
    <t>AA-DSP-4.1</t>
  </si>
  <si>
    <t>AA-DSP-5</t>
  </si>
  <si>
    <t>AA-DSP-5.2</t>
  </si>
  <si>
    <t>AA-DSP-6</t>
  </si>
  <si>
    <t>AA-DSP-6.1</t>
  </si>
  <si>
    <t>AA-DSP-6.2</t>
  </si>
  <si>
    <t>MC 4- Student shows evidence of composing music in several distinct sytles.</t>
  </si>
  <si>
    <t>B. Classroom - Identify historical, governmental, or social figures or events from photographs and illustrations.</t>
  </si>
  <si>
    <t>1.2b Create a simple growing pattern with concrete or semi-concrete representation (e.g., create a growing pattern on a 100s chart or with tables, charts or graphs).</t>
  </si>
  <si>
    <t>28119- C 1.0: Community</t>
  </si>
  <si>
    <t>A. Large-Scale - Identify components of systems, chains, or cycles from diagrams or graphic organizers (such as taxonomic systems, food chains, or life cycles)</t>
  </si>
  <si>
    <t>35140 - 5.2 Demonstrating an understanding of the influences of culture, media, technology and other factors on health</t>
  </si>
  <si>
    <t>28189- S 2.0: Self-Management</t>
  </si>
  <si>
    <t>N&amp;O 4.4 Recognize "percent off" (33% off) means some sort of discount or savings.</t>
  </si>
  <si>
    <t>28150- A 1.1 Students will demonstrate the ability to read a variety of texts from a variety of media.</t>
  </si>
  <si>
    <t>28178- Social</t>
  </si>
  <si>
    <t>R-7-11  Reading Fluency and Accuracy</t>
  </si>
  <si>
    <t>28189- A 1.2 Students will demonstrate the ability to write at a proficient level.</t>
  </si>
  <si>
    <t>28184- A 1.1 Students will demonstrate the ability to read a variety of texts from a variety of media.</t>
  </si>
  <si>
    <t>17110 - 3.1 Contribute to the well-being of the community</t>
  </si>
  <si>
    <t>11.13 Outline current federal and state employment laws (i.e., Equal Opportunity, Harrassment, Affirmative Action, Wage an Hour, etc;).</t>
  </si>
  <si>
    <t>R-8-7</t>
  </si>
  <si>
    <t>PS3 The motion of an object is affected by forces.</t>
  </si>
  <si>
    <t>R-10-4.2 Paraphrasing or summarizing key ideas/plot, with major events sequenced, as appropriate to text (State)</t>
  </si>
  <si>
    <t>R-10-4.2</t>
  </si>
  <si>
    <t>W-8-14.1 In reflective writing, students explore and share thoughts, observations, and impressions by engaging the reader by establishing context (purpose) (Local)</t>
  </si>
  <si>
    <t>W-8-14.1</t>
  </si>
  <si>
    <t>2.1f Describe change between successive elements in a pattern or situation that grow or change at a constant rate...</t>
  </si>
  <si>
    <t>R-6-14.2 Demonstrates the habit of reading widely and extensively* by reading from a wide range of genres/ kinds of text, including primary and secondary sources, and a variety of authors,</t>
  </si>
  <si>
    <t>R-6-14.2</t>
  </si>
  <si>
    <t>1	Basic operations and concepts</t>
  </si>
  <si>
    <t>B. Organizes and Maintains Information.</t>
  </si>
  <si>
    <t>07135 - Science 1 -  The Academy graduate is able to understand, explain, and apply concepts and skills of mathematics, science, and technology, and to make informed decisions and recognize the connections to the real world.</t>
  </si>
  <si>
    <t>SL 1.1 Creating pictures, symbols, objects, and/or words to communicate meaning.</t>
  </si>
  <si>
    <t>1.1c Show one or two items (e.g, responds to a request for one or two items by offering quantity or holding up two fingers).</t>
  </si>
  <si>
    <t>V 3.4 Organizing vocabulary by...</t>
  </si>
  <si>
    <t>N&amp;O 1.1 Represent and number small collections (1-4 items).</t>
  </si>
  <si>
    <t>A. Large-Scale - Justify conclusions reached from examining scientific data.</t>
  </si>
  <si>
    <t>A. Large-Scale - Produce symbols, words, or phrases to convey basic information.</t>
  </si>
  <si>
    <t>28179- A 1.1 Students will demonstrate the ability to read a variety of texts from a variety of media.</t>
  </si>
  <si>
    <t>R-7-7.3</t>
  </si>
  <si>
    <t>3b. Describing ways in which humans can modify ecosystems and describe and predict the potential impact,</t>
  </si>
  <si>
    <t>5.2 Students use technology tools to process data and report results.</t>
  </si>
  <si>
    <t>Reading GSE's</t>
  </si>
  <si>
    <t>N&amp;O 13. Mentally calculates. Demonstrate fluency with basic addition and subtraction combinations (up to 10) regardless of strategy used.</t>
  </si>
  <si>
    <t>ER 10.4 Demonstrating understanding that print materials are read top to bottom, left to right, front to back (e.g., student follows charts or simple books with eye gaze).</t>
  </si>
  <si>
    <t>R-6-06  Literary Texts: Analysis and Interpretation of Literary Text, Citing Evidence</t>
  </si>
  <si>
    <t>R-6-6</t>
  </si>
  <si>
    <t>B. Classroom - Match oral commands with learning strategies represented visually (such as fill in bubbles on answer sheets)</t>
  </si>
  <si>
    <t>A. Large-Scale - Infer the rights or responsibilities of people in the U.S. or other countries from grade level social studies text.</t>
  </si>
  <si>
    <t>8.1 List food groups and recommended servings in USDA Food Guide Pyramid.</t>
  </si>
  <si>
    <t>A. Large-Scale - Evaluate information from various sources based on oral discourse.</t>
  </si>
  <si>
    <t>28186- C 1.1 Students will demonstrate their engagement in local and global issues by making a positive contribution to their community.</t>
  </si>
  <si>
    <t>A. Large-Scale - Respond (non-verbally) to explicit language pertaining to classroom instructions.</t>
  </si>
  <si>
    <t>A. Large-Scale - Select problem-solving methods and tools from extended oral discourse.</t>
  </si>
  <si>
    <t>36104 - 2.03 The student develops an ability to self-monitor and adjust reading strategies to increase 				comprehension.  (GSE-R-10-12 &amp; 13)</t>
  </si>
  <si>
    <t>28187- A 1.2 Students will demonstrate the ability to write at a proficient level.</t>
  </si>
  <si>
    <t>R-10-11.1 Accuracy: reading material appropriate for high school with at least 90-94% accuracy (Local)</t>
  </si>
  <si>
    <t>R-10-11.1</t>
  </si>
  <si>
    <t>28179- S 1.1 Students will demonstrate their ability to work with a team to achieve a goal.</t>
  </si>
  <si>
    <t>28139- C 2.0: Career</t>
  </si>
  <si>
    <t>W-10-3.1a Establishing an interpretive claim in the form of a thesis, when responding to a given a prompt (State)</t>
  </si>
  <si>
    <t>W-10-3.1a</t>
  </si>
  <si>
    <t>R-8-11.1 Reads grade-level appropriate material with accuracy: reading material appropriate for grade 8 with at least 90-94% accuracy (Local)</t>
  </si>
  <si>
    <t>S5 Speaking- engage in oral communication in a variety of situations for a variety of purposes and audiences.</t>
  </si>
  <si>
    <t>SL 1.5b Recogninzing lowercase letters.</t>
  </si>
  <si>
    <t>10112- Problem Solving</t>
  </si>
  <si>
    <t>WC 9.6a Capitalizing his/her own first name.</t>
  </si>
  <si>
    <t>R-8-07  Informational Texts: Initial Understanding of Informational Text (Expository and Practical Text across Content Areas)</t>
  </si>
  <si>
    <t>28187- A 1.1 Students will demonstrate teh ability to read a variety of texts from a variety of media.</t>
  </si>
  <si>
    <t>W-6-7.1 In informational writing, students effectively convey purpose by establishing a topic (Local)</t>
  </si>
  <si>
    <t>W-6-7.1</t>
  </si>
  <si>
    <t>R-6-17.1 Demonstrates participation in a literate community by self-selecting reading materials aligned with reading ability and personal interests (Local)</t>
  </si>
  <si>
    <t>R-6-17.1</t>
  </si>
  <si>
    <t>10112- SCE: O-3. Students will respect and appreciate diverse cultures.</t>
  </si>
  <si>
    <t>PS2(9-11) INQ+SAE-6 Using information provided about chemical changes, draw conclusions about and explain the energy flow in a given chemical reaction (e.g., exothermic reactios, endothermic reactions).</t>
  </si>
  <si>
    <t>28168- A 1.1 Students will demonstrate the ability to read a variety of texts from a variety of media.</t>
  </si>
  <si>
    <t>28178- S 2.0: Self-Management</t>
  </si>
  <si>
    <t>R Level 1: Entering(S2)</t>
  </si>
  <si>
    <t>L Level 1: Entering (S3)</t>
  </si>
  <si>
    <t>07126 - 6.1 Demonstrate and apply democratic and social principles and practices and the steps necessary to take action within a political system.</t>
  </si>
  <si>
    <t>19111- R4: The student will demonstrate the ability to respond to music by understanding music in relation to history and culture.</t>
  </si>
  <si>
    <t>R-8-3.1 Shows breadth of vocabulary knowledge through demonstrating understanding of word meanings and relationships by identifying synonyms, antonyms, homonyms/ homophones, shades of meaning;</t>
  </si>
  <si>
    <t>07126 Cranston High School West</t>
  </si>
  <si>
    <t>W-6-4.1 In written narratives, students organize and relate a story line/plot/series of events by creating a clear and coherent (logically consistent) story line (Local)</t>
  </si>
  <si>
    <t>W-6-4.1</t>
  </si>
  <si>
    <t>R-7-14.2 Demonstrates the habit of reading widely and extensively* by reading from a wide range of genres/ kinds of text, including primary and secondary sources, and a variety of authors</t>
  </si>
  <si>
    <t>R-7-14.2</t>
  </si>
  <si>
    <t>R-10-16.1 Comparing stories or other texts to related personal experience, prior knowledge, or to other books (Local)</t>
  </si>
  <si>
    <t>R-10-16.1</t>
  </si>
  <si>
    <t>C3 Making connections between visual arts and other disciplines.</t>
  </si>
  <si>
    <t>OC-8-1.4 In oral communication, students demonstrate interactive listening by participating in large and small group discussions showing respect for a range of individual ideas (Local)</t>
  </si>
  <si>
    <t>A. Time - Selects goal-relevant activities, ranks them, allocates time, and prepares and follows schedules.</t>
  </si>
  <si>
    <t>S Level 2: Beginning (S3)</t>
  </si>
  <si>
    <t>Woonsocket School District</t>
  </si>
  <si>
    <t>OC-7-2.1 In oral communication, students make oral presentations by exhibiting logical organization and language use, appropriate to audience, context, and purpose (Local)</t>
  </si>
  <si>
    <t>W-8-14.3 In reflective writing, students explore and share thoughts, observations, and impressions by not assessed at this grade level</t>
  </si>
  <si>
    <t>W-8-14.3</t>
  </si>
  <si>
    <t>W-6-3.3 In response to literary or informational text, students make and support analytical judgments about text by using specific details and references to text or relevant citations to support focus or judgment (Local)</t>
  </si>
  <si>
    <t>W-6-3.3</t>
  </si>
  <si>
    <t>1.2b Use counting sequence to show correct sequence to 10 (e.g., nine, ten).</t>
  </si>
  <si>
    <t>B. Classroom - Skim material for relevant information.</t>
  </si>
  <si>
    <t>R-10-12.1 Using a range of self-monitoring and self-correction approaches (e.g., rereading, adjusting rate, sub-vocalizing, consulting resources, questioning, using flexible note taking/mapping sytems, skimming, scanning, etc.) (Local)</t>
  </si>
  <si>
    <t>R-7-5.5 Analyze and interpret elements of literary texts, citing evidence where appropriate by explaining how the author’s message or theme is supported within the text (State)</t>
  </si>
  <si>
    <t>R-7-5.5</t>
  </si>
  <si>
    <t>6.1c When given a problem or situation, determine the question or questions needed to acquire the data.</t>
  </si>
  <si>
    <t>R-8-11.1</t>
  </si>
  <si>
    <t>3.2b Represent a small data set with physical objects (e.g., simulate a bar graph with cubes).</t>
  </si>
  <si>
    <t>36104 - 8.02 The student is able to demonstrate the knowledge and development of different political ideologies and their impact on a society.</t>
  </si>
  <si>
    <t>26105 - 4.     Demonstrate personal responsibility for good citizenship.</t>
  </si>
  <si>
    <t>R-7-3.1 Shows breadth of vocabulary knowledge through demonstrating understanding of word meanings and relationships by identifying synonyms, antonyms, homonyms/ homophones, or shades of meaning (State)</t>
  </si>
  <si>
    <t>R-7-3.1</t>
  </si>
  <si>
    <t>B. Classroom - Present reviews from newspaper/magazines (such as cartoons or advice columns)</t>
  </si>
  <si>
    <t>A. Large-Scale - Associate events or people with time frames in U.S. or world history shown on timelines or in graphics.</t>
  </si>
  <si>
    <t>R-6-15.1 Research* by reading multiple sources (including print and non-print texts) to report information, to solve a problem, or to make a decision, or to formulate a judgment by identifying potential sources of information (Local)</t>
  </si>
  <si>
    <t>R-6-15.1</t>
  </si>
  <si>
    <t>R-7-7.4 Demonstrate initial understanding of informational texts (expository and practical texts) by generating questions before, during, and after reading to enhance understanding and recall; expand understanding and/or gain new information (Local)</t>
  </si>
  <si>
    <t>R-7-7.4</t>
  </si>
  <si>
    <t>10a. Investigating examples of wave phenomena (e.g., ripples in water, sound waves, seismic waves.</t>
  </si>
  <si>
    <t>36104 - 1.08 The student is able to write poetry.  (GSE-W-10-12 &amp; 13)</t>
  </si>
  <si>
    <t>1.1</t>
  </si>
  <si>
    <t>1.1 Define hospitality and the importance of quality customer service within the hospitality industry.</t>
  </si>
  <si>
    <t>1.3e Identify the core unit of a repeating pattern and growing pattern (e.g., x,o,x,o,x, the xo is the core unit of this pattern; ABAABAAAB is growing by one more A).</t>
  </si>
  <si>
    <t>S Level 3: Developing (S5)</t>
  </si>
  <si>
    <t>S2 Reading- process, interpret, and evaluate written language, symbols, and text with understanding and fluency.</t>
  </si>
  <si>
    <t>1.2a Create a simple repeating pattern with concrete materials/representation or semi-concrete materials/representation (e.g., create a repeating pattern on paper).</t>
  </si>
  <si>
    <t>R-10-12.1</t>
  </si>
  <si>
    <t>6.03 Identify ingredients used in baking, describe their properties and list the functions of various ingredients.</t>
  </si>
  <si>
    <t>Test goal 4.1</t>
  </si>
  <si>
    <t>A. Large-Scale - Respond (non-verbally) to figurative language pertaining to classroom instructions (such as to the use of hyperboles or metaphors)</t>
  </si>
  <si>
    <t>N&amp;O 10.5 Match or identify a $1.00, $5.00, $10.00, or $20.00 bills.</t>
  </si>
  <si>
    <t>A. Large-Scale - Describe uses of math equations or formulas and outline steps for producing tabels, charts, or graphs from authentic data sources</t>
  </si>
  <si>
    <t>IW 8.2 Including sufficient details or facts for an appropriate depth of information (e.g., naming, describing, explaining, comparing, or using visual images.)</t>
  </si>
  <si>
    <t>28189- A 1.3 Students will demonstrate the ability to speak at a proficient level.</t>
  </si>
  <si>
    <t>20104 - 2.1           Demonstrate the behaviors and skills for independence and collaboration.</t>
  </si>
  <si>
    <t>S1 Reading- Process, interpret, and evaluate written language, symbols, and text with understanding and fluency</t>
  </si>
  <si>
    <t>R-7-12  Reading Strategies: Strategies for Monitoring and Adjusting Reading</t>
  </si>
  <si>
    <t>R-8-5.3</t>
  </si>
  <si>
    <t>A. Large-Scale - Describe scientific events or discoveries based on illustrations.</t>
  </si>
  <si>
    <t>A. Large-Scale - Identify forms of energy and everyday examples depicted visually (such as light, sound, heat)</t>
  </si>
  <si>
    <t>16112 - Johnston Senior High School</t>
  </si>
  <si>
    <t>S2 Reading- Process interpret, and evaluate written language, symbols, and text with understanding &amp; fluency</t>
  </si>
  <si>
    <t>R-8-5.2 Analyze and interpret elements of literary texts, citing evidence where appropriate by describing characterization,</t>
  </si>
  <si>
    <t>R-8-14.3 Demonstrates the habit of reading widely and extensively* by reading multiple texts for depth of understanding an author, a subject, a theme, or genre (Local)</t>
  </si>
  <si>
    <t>R-8-14.3</t>
  </si>
  <si>
    <t>W-8-12.3 In writing poetry, students demonstrate awareness of purpose by choosing conventional or alternative text structures to achieve impact (Local)</t>
  </si>
  <si>
    <t>W-8-12.3</t>
  </si>
  <si>
    <t>ESS3(9-11) NOS-6 Provide scientific evidence that supports or refutes the "Big Bang" theory of how the universe was formed.</t>
  </si>
  <si>
    <t>L Level 2: Beginning (S3)</t>
  </si>
  <si>
    <t>TR 1.3a- Accepting and responding to Director and cast member's feedback through appropriate communication and collaboration.</t>
  </si>
  <si>
    <t>28119- A 1.0: Communication</t>
  </si>
  <si>
    <t>28603- A 1.4 Students will demonstrate the ability to listen at a proficient level.</t>
  </si>
  <si>
    <t>5.1e Make and justify a prediction based on data.</t>
  </si>
  <si>
    <t>W-10-10 Students use a recursive process, including pre-writing, drafting, revising, editing, and critiquing to produce final drafts of written products (Local)</t>
  </si>
  <si>
    <t>W-10-10</t>
  </si>
  <si>
    <t>R Level 2: Beginning (S4)</t>
  </si>
  <si>
    <t>IT 8.5 Combining and/or comparing facts and details within a text.</t>
  </si>
  <si>
    <t>IW 6.1 Naming or labeling objects or places.</t>
  </si>
  <si>
    <t>31107 - 3. Demonstrate an appreciation of the fine arts.</t>
  </si>
  <si>
    <t>W Level 2: Beginning (S5)</t>
  </si>
  <si>
    <t>A. Large-Scale - Answer a range of questions that express personal preferences.</t>
  </si>
  <si>
    <t>28604- Social</t>
  </si>
  <si>
    <t>LS4(9-11)-10 Students demonstrate an understanding of human body systems by...</t>
  </si>
  <si>
    <t>5c. Locating and choosing appropriate reference materials</t>
  </si>
  <si>
    <t>B. Classroom - Engage in debates on school-related topics or issues.</t>
  </si>
  <si>
    <t>L Level 5: Bridging(S2)</t>
  </si>
  <si>
    <t>10.6a Identifying a book's front and back, print, and illustrations.</t>
  </si>
  <si>
    <t>28119- Civic</t>
  </si>
  <si>
    <t>DR 2- Writes a significant number of dance reviews that show knowledge of dance as an art form and of the process of dance criticism-</t>
  </si>
  <si>
    <t>35130 - 1.6	Receiving and processing information to express oneself creatively using a            variety of visual forms</t>
  </si>
  <si>
    <t>28119- S 2.0: Self-Management</t>
  </si>
  <si>
    <t>N&amp;O 9.4 Employ strategy to solve problem.</t>
  </si>
  <si>
    <t>Goal 5</t>
  </si>
  <si>
    <t>IT 8.3 Drawing basic inferences and/or conclusions.</t>
  </si>
  <si>
    <t>B. Classroom - Make predictions about estimates based on measures of central tendency from oral scenarios.</t>
  </si>
  <si>
    <t>8.3a Identifying the purpose of a text.</t>
  </si>
  <si>
    <t>1.1d Recognize a simple repeating (A,B) and (A, B, C) pattern with concrete materials (e.g., blue-red, blue-red cubes, and /or blue-red-green, blue-red-green cubes).</t>
  </si>
  <si>
    <t>R-7-12</t>
  </si>
  <si>
    <t>6.3d Understands area as an array with rows and columns.</t>
  </si>
  <si>
    <t>WC 9.7a Using periods and question marks correctly.</t>
  </si>
  <si>
    <t>W-7-2.3 In response to literary or informational text, students show understanding of plot /ideas/concepts by connecting what has been read,</t>
  </si>
  <si>
    <t>TC 1.2a- Showing evidence of ability to analyze a play/script of various genres through the determination of beats, obstacle, conflict, action, and playwright's style and intentions.</t>
  </si>
  <si>
    <t>PS1(9-11)-3 Students demonstrate an understanding of characteristic properties of matter by...</t>
  </si>
  <si>
    <t>Civic Graduation Expectations</t>
  </si>
  <si>
    <t>A. Large-Scale - Discuss which functions of the U.S. or other governments are most effective and why (such as branches or elected officials)</t>
  </si>
  <si>
    <t>R-10-7.4 Generating questions before, during, and after reading to enhance understanding and recall (Local)</t>
  </si>
  <si>
    <t>R-10-7.4</t>
  </si>
  <si>
    <t>R-6-2.1</t>
  </si>
  <si>
    <t>R-10-8.3 Drawing inferences about text, including author's pupose</t>
  </si>
  <si>
    <t>R-10-8.3</t>
  </si>
  <si>
    <t>PS3(9-11) SAE-10 Explain the effects on wavelength and frequency as electromagnetic waves interact with matter (e.g., light diffraction, blue sky).</t>
  </si>
  <si>
    <t>35134 - 3.4 Demonstrating an awareness of cultural diversity and its impact on society</t>
  </si>
  <si>
    <t>B. Classroom - Build different hypotheses based on oral descriptions of science issues.</t>
  </si>
  <si>
    <t>9.2c Draw a simple sketch map of familiar area (e.g., draw a sketch of the playground).</t>
  </si>
  <si>
    <t>A. Large-Scale - Describe and draw examples of forms of energy.</t>
  </si>
  <si>
    <t>A. Large-Scale - Select problem-solving methods and tools from oral reading of grade level math text.</t>
  </si>
  <si>
    <t>N&amp;O 7.1 Nonverbally demonstrates combining and separating quantities.</t>
  </si>
  <si>
    <t>7.04 Explain regulations for inspecting and grading meats, poultry, seafood, eggs, dairy products, fruits and vegetables.</t>
  </si>
  <si>
    <t>W Level 1: Entering (S1)</t>
  </si>
  <si>
    <t>9.3d Use coordinate labels to locate objects or pictures in simple situations (e.g., "Which picture is located at (B,3)?").</t>
  </si>
  <si>
    <t>LT 3.2b Stating a firm judgement or point of view.</t>
  </si>
  <si>
    <t>1.2a Draw a 2-D shape with accuracy (e.g., may use a computer).</t>
  </si>
  <si>
    <t>35134 - 1.	Communicate effectively via reading, listening, speaking, writing, visual, and technological means by:</t>
  </si>
  <si>
    <t>28604- C 2.0: Career</t>
  </si>
  <si>
    <t>WC 9.6 Use capitalization correctly.</t>
  </si>
  <si>
    <t>ESS3 The origin and evolution of galaxies and the universe demonstrate fundamental principles of physical science across vast distances and time.</t>
  </si>
  <si>
    <t>W-10-5.4 Using voice appropriate to purpose (Local)</t>
  </si>
  <si>
    <t>W-10-5.4</t>
  </si>
  <si>
    <t>R-7-5.1 Analyze and interpret elements of literary texts, citing evidence where appropriate by explaining or supporting logical predictions (State)</t>
  </si>
  <si>
    <t>R-8-4</t>
  </si>
  <si>
    <t>W-7-5.2 Students demonstrate use of narrative strategies by using dialogue to advance plot/story line (State)</t>
  </si>
  <si>
    <t>W-7-5.2</t>
  </si>
  <si>
    <t>L Level 5: Bridging (S1)</t>
  </si>
  <si>
    <t>R-8-2.1 Students identify the meaning of unfamiliar vocabulary by using strategies to unlock meaning;</t>
  </si>
  <si>
    <t>R-8-2.1</t>
  </si>
  <si>
    <t>1.1b Recognize the pattern of a pattern-related activity (e.g., block schedules, boy-girl pattern, stand-sit pattern, calendar patterns).</t>
  </si>
  <si>
    <t>38106 - 1.   Communicate effectively through speaking and writing</t>
  </si>
  <si>
    <t>36104- 3.06 A The student is able to interpret a given representation of data by interpolation or extrapolation (GSE-M-DSP-10-1)</t>
  </si>
  <si>
    <t>10.4 Apply principles of nutrition to  menu development.</t>
  </si>
  <si>
    <t>36104 - 5.04 The student demonstrates the ability to critically analyze and understand scientific knowledge.</t>
  </si>
  <si>
    <t>B. Classroom - Follow instructions to determine when and how to apply percent in real life situations (such as sales or food tax, interest rates, or tips).</t>
  </si>
  <si>
    <t>35140 Warwick Area Career &amp; Technical Center</t>
  </si>
  <si>
    <t>Performing /Acting</t>
  </si>
  <si>
    <t>V 2.1 Using provided cues (e.g., pictures, objects, textures, gestures, and/or words).</t>
  </si>
  <si>
    <t>B. Classroom - Revise thoughts and conclusions based on information from text.</t>
  </si>
  <si>
    <t>W-8-2.3 In response to literary or informational text, students show understanding of plot /ideas/concepts by connecting what has been read,</t>
  </si>
  <si>
    <t>AA Mathematics GSE's</t>
  </si>
  <si>
    <t>Geometry and Measurement</t>
  </si>
  <si>
    <t>W-8-5.6 Students demonstrate use of narrative strategies by selecting and elaborating important ideas; and excluding extraneous details (Local)</t>
  </si>
  <si>
    <t>W-8-5.6</t>
  </si>
  <si>
    <t>1.5 Identify career opportunities and the personal traits for a variety of jobs in the industry.</t>
  </si>
  <si>
    <t>N 5.1a Describing a familiar object.</t>
  </si>
  <si>
    <t>3.3a Recognize different ways to represent data (e.g., charts, tables, pictures, bar graphs, line graphs and/line plots).</t>
  </si>
  <si>
    <t>W-8-3.3 In response to literary or informational text, students make and support analytical judgments about text by using specific details and references to text or relevant citations to support focus or judgment (Local)</t>
  </si>
  <si>
    <t>W-8-3.3</t>
  </si>
  <si>
    <t>LS4(9-11) SAE+FAF-10 Explain how the immune system, endocrine sytem, or nervous system works and draw conclusions about how systems interact to maintain homeostasis in the human body.</t>
  </si>
  <si>
    <t>2b. Developing visual aids for presentations</t>
  </si>
  <si>
    <t>Smithfield School District</t>
  </si>
  <si>
    <t>A. Large-Scale - Match vocabulary needed for problem solving with graphics, symbols, or figures.</t>
  </si>
  <si>
    <t>R-10-1.1 Identifying multi-syllabic words by using knowledge of sounds, syllable division, and word patterns (Local)</t>
  </si>
  <si>
    <t>R-10-1.1</t>
  </si>
  <si>
    <t>W-7-1.3 Students demonstrate command of the structures of sentences, paragraphs, and text by recognizing organizational structures within paragraphs or within texts (State)</t>
  </si>
  <si>
    <t>W-7-1.3</t>
  </si>
  <si>
    <t>7.05 Examine written specifications for a variety of food products and describe their importance on food and labor controls.</t>
  </si>
  <si>
    <t>07135 - Technology 2 - The Academy Construction Career Academy graduate will understand and apply technological concepts as they relate to everyday life.</t>
  </si>
  <si>
    <t>R-8-02  Vocabulary: Vocabulary Strategies</t>
  </si>
  <si>
    <t>R-8-2</t>
  </si>
  <si>
    <t>R-6-3.1 Shows breadth of vocabulary knowledge through demonstrating understanding of word meanings and relationships by identifying synonyms, antonyms, homonyms/ homophones, or shades of meaning (State)</t>
  </si>
  <si>
    <t>R-6-3.1</t>
  </si>
  <si>
    <t>Standard 4: English language learners communicate information, ideas, and concepts necessary for academic success in the content area of SCIENCE.</t>
  </si>
  <si>
    <t>B. Classroom - Explain and justify which combinations are most likely based on probability.</t>
  </si>
  <si>
    <t>28179- C 1.0: Community</t>
  </si>
  <si>
    <t>R-7-5.1</t>
  </si>
  <si>
    <t>31107 - 5. Demonstrate the use of basic skills in all required and selected academic areas and in technology.</t>
  </si>
  <si>
    <t>2 Social, ethical, and human issues</t>
  </si>
  <si>
    <t>A. Large-Scale - Match features of significant periods in world history with written descriptions.</t>
  </si>
  <si>
    <t>N&amp;O 18.2 Without counting identity a reasonable quantity when estimating the amount of objects in a given set of 5 or 10.</t>
  </si>
  <si>
    <t>35140 - 5.3 Demonstrating and understanding ways to enhance and maintain one?s own health and well being</t>
  </si>
  <si>
    <t>N&amp;O 02. Demonstrate conceptual understanding of rational numbers with respect to WHOLE NUMBERS: Use place value by applying the concepts of equivalency in composing and decomposing numbers.</t>
  </si>
  <si>
    <t>Academic Graduation Expectations</t>
  </si>
  <si>
    <t>IW 7.1c Stating and maintaining a contolling idea about a topic.</t>
  </si>
  <si>
    <t>W-7-4.6 In written narratives, students organize and relate a story line/plot/series of events by providing a sense of closure (Local)</t>
  </si>
  <si>
    <t>W-7-4.6</t>
  </si>
  <si>
    <t>19111- R2: The student will demonstrate the ability to respond to music by evaluating music and music performances.</t>
  </si>
  <si>
    <t>1. Respect and work with diversity in the school and broader community.</t>
  </si>
  <si>
    <t>1.2d Use counting sequence to show correct sequence up to 199 and beyond.</t>
  </si>
  <si>
    <t>6.04 Demonstrate proper scaling and measurememt techniques unique to baking.</t>
  </si>
  <si>
    <t>A. Large-Scale - Evaluate scientific data and discuss the implications of the studies presented in grade level text.</t>
  </si>
  <si>
    <t>10.7b Recognizing periods and question marks.</t>
  </si>
  <si>
    <t>R-8-8.2 Analyze and interpret informational text, citing evidence as appropriate by synthesizing and evaluating information within or across text(s) (e.g., constructing appropriate titles; or formulating assertions or controlling ideas) (Local)</t>
  </si>
  <si>
    <t>R-8-8.2</t>
  </si>
  <si>
    <t>B. Classroom - Describe two or more approaches to solving the same math problems.</t>
  </si>
  <si>
    <t>W-6-6.2 In informational writing, students organize ideas/concepts by selecting appropriate information to set context, which may include a lead/hook (Local)</t>
  </si>
  <si>
    <t>W-6-6.2</t>
  </si>
  <si>
    <t>1.4f Demonstrate that one symbol can represent the whole amount (that the number/symbol 10 represents and shows the quantity of 10) (cardinality).</t>
  </si>
  <si>
    <t>4c. Explaining or modeling how the electron configuration of atoms governs how atoms interact with one another (e.g., covalent, hydrogen and ionic bonding)</t>
  </si>
  <si>
    <t>28139- A 1.1 Students will demonstrate the ability to read a variety of texts from a variety  of media.</t>
  </si>
  <si>
    <t>DP 2- Demonstrates rhythmic acuity</t>
  </si>
  <si>
    <t>Grade 6 Written Communication</t>
  </si>
  <si>
    <t>2.3e Using a thesaurus.</t>
  </si>
  <si>
    <t>3.3b Identify graphical representation for a data set.</t>
  </si>
  <si>
    <t>S5 Listening- process, understand, interpret, and evaluate spoken language in a variety of situations.</t>
  </si>
  <si>
    <t>W-6-6.3 In informational writing, students organize ideas/concepts by using transition words or phrases appropriate to organizational text structure (Local)</t>
  </si>
  <si>
    <t>W-6-6.3</t>
  </si>
  <si>
    <t>OC-6-2.4 In oral communication, students make oral presentations by effectively responding to audience questions and feedback</t>
  </si>
  <si>
    <t>N&amp;O 15.4 Make change from $1.00 or less.</t>
  </si>
  <si>
    <t>WC 9.3 Spelling his/her own name correctly.</t>
  </si>
  <si>
    <t>R-7-03  Vocabulary: Breadth of Vocabulary</t>
  </si>
  <si>
    <t>R-7-3</t>
  </si>
  <si>
    <t>AA-ER-10.4</t>
  </si>
  <si>
    <t>AA-ER-10.5</t>
  </si>
  <si>
    <t>AA-ER-10.6</t>
  </si>
  <si>
    <t>AA-ER-10.7</t>
  </si>
  <si>
    <t>AA-ER-10.8</t>
  </si>
  <si>
    <t>AA-ER-10.6a</t>
  </si>
  <si>
    <t>AA-ER-10.6b</t>
  </si>
  <si>
    <t>AA-ER-10.6d</t>
  </si>
  <si>
    <t>AA-ER-10.7a</t>
  </si>
  <si>
    <t>AA-ER-10.7b</t>
  </si>
  <si>
    <t>AA-ER-10.7c</t>
  </si>
  <si>
    <t>AA-ER-10.7d</t>
  </si>
  <si>
    <t>AA-LT-4.1</t>
  </si>
  <si>
    <t>AA-LT-4.2</t>
  </si>
  <si>
    <t>AA-LT-4.3</t>
  </si>
  <si>
    <t>AA-LT-4.4</t>
  </si>
  <si>
    <t>AA-LT-4.5</t>
  </si>
  <si>
    <t>36104- 3.01 D The student demonstrates the ability to utilize the order of operations to simplify mathematical expressions</t>
  </si>
  <si>
    <t>R-10-15 Research by reading multiple sources (including print and non-print texts) to solve a problem, or to make a decision, or to formulate a judgement, or to support a thesis by...</t>
  </si>
  <si>
    <t>R-10-15</t>
  </si>
  <si>
    <t>AA-GM-7.1a</t>
  </si>
  <si>
    <t>AA-GM-7.1b</t>
  </si>
  <si>
    <t>AA-GM-7.1c</t>
  </si>
  <si>
    <t>AA-GM-7.1d</t>
  </si>
  <si>
    <t>OC-7-1.3 In oral communication, students demonstrate interactive listening by not assessed at this grade level</t>
  </si>
  <si>
    <t>W-7-8.1 In informational writing, students demonstrate use of a range of elaboration strategies by including facts and details relevant to focus/controlling idea, and excluding extraneous information (State)</t>
  </si>
  <si>
    <t>W-7-8.1</t>
  </si>
  <si>
    <t>4.02 Identify and demonstrate proper and safe use of food processing and cooking equipment.</t>
  </si>
  <si>
    <t>B. Classroom - Reread information on topics gathered from the Internet or libraries to confirm or summarize sequence</t>
  </si>
  <si>
    <t>A. Large-Scale - Match needed resources with types of assignments based on pictures and oral statements (such as calculators or math books)</t>
  </si>
  <si>
    <t>Analysis and Interpretation of Literay Texts/Citing Evidence (R-5)</t>
  </si>
  <si>
    <t>R-8-3.1 Shows breadth of vocabulary knowledge through demonstrating understanding of word meanings and relationships by;</t>
  </si>
  <si>
    <t>B. Classroom - Critique and evaluate plays, films, stories, books, songs, poems, computer programs, or magazine articles.</t>
  </si>
  <si>
    <t>2.10 Describe appropriate measures for insects, rodents and pest control.</t>
  </si>
  <si>
    <t>B. Classroom - Initiate or engage in conversation with peers or within a small group</t>
  </si>
  <si>
    <t>3.2 Students use productivity tools to collaborate in constructing technology-enhanced models, prepare publications, and produce other creative works.</t>
  </si>
  <si>
    <t>B. Classroom - Present reviews of trade books or short stories.</t>
  </si>
  <si>
    <t>TP 1.3a- Demonstrating appropriate interaction with cast and audience.</t>
  </si>
  <si>
    <t>WID 1. Student applies word identification and decoding strategies by...</t>
  </si>
  <si>
    <t>IT 8.1 Communicating what was learned.</t>
  </si>
  <si>
    <t>W-6-11  Habit of Writing: Writing Extensively</t>
  </si>
  <si>
    <t>S4 Reading- process, interpret, and evaluate written language, symbols, and text with understanding and fluency.</t>
  </si>
  <si>
    <t>Responding</t>
  </si>
  <si>
    <t>28604- Civic</t>
  </si>
  <si>
    <t>1.2c Use counting sequence to show correct sequence up to 20 and beyond.</t>
  </si>
  <si>
    <t>17110 - 3.2 Recognize their importance as participating members of a democratic society</t>
  </si>
  <si>
    <t>R Level 2: Beginning (S1)</t>
  </si>
  <si>
    <t>5.2c Predict the likelihood of events (daily) using words as "likely", "certain," "equally likely," "not likely."</t>
  </si>
  <si>
    <t>A. Large-Scale - Give examples or descriptions of major historical, cultural, or economic themes (depicted in illustrations or political cartoons)</t>
  </si>
  <si>
    <t>28139- C 2.1 Students will identify pathways of interest and have had multiple applied learning experiences.</t>
  </si>
  <si>
    <t>M(G&amp;M)-10-3 No Standard at this level.</t>
  </si>
  <si>
    <t>S Level 4: Expanding (S5)</t>
  </si>
  <si>
    <t>3.3 Demonstrate the process of costing for recipes.</t>
  </si>
  <si>
    <t>W-10-9 In independent writing, students demonstrate command of appropriate English conventions by...</t>
  </si>
  <si>
    <t>W-10-9</t>
  </si>
  <si>
    <t>R-6-11.3 Reads grade-level appropriate material with fluency: reading familiar text with phrasing and expression, and with attention to text features, such as punctuation, italics, and dialogue (Local)</t>
  </si>
  <si>
    <t>R-6.11.3</t>
  </si>
  <si>
    <t>AA-ER-10.6c</t>
  </si>
  <si>
    <t>W-6-11.3 Demonstrates the habit of writing extensively by generating topics for writing (Local)</t>
  </si>
  <si>
    <t>W-6-11.3</t>
  </si>
  <si>
    <t>AA-LT-4.1a</t>
  </si>
  <si>
    <t>AA-LT-4.1b</t>
  </si>
  <si>
    <t>AA-LT-4.1c</t>
  </si>
  <si>
    <t>AA-LT-4.1d</t>
  </si>
  <si>
    <t>AA-LT-4.3a</t>
  </si>
  <si>
    <t>AA-LT-4.3b</t>
  </si>
  <si>
    <t>AA-LT-5.1</t>
  </si>
  <si>
    <t>AA-LT-5.2</t>
  </si>
  <si>
    <t>AA-LT-5.3</t>
  </si>
  <si>
    <t>AA-LT-5.4</t>
  </si>
  <si>
    <t>AA-LT-5.5</t>
  </si>
  <si>
    <t>AA-LT-5.6</t>
  </si>
  <si>
    <t>AA-LT-5.1a</t>
  </si>
  <si>
    <t>AA-LT-5.1b</t>
  </si>
  <si>
    <t>AA-LT-5.1c</t>
  </si>
  <si>
    <t>AA-LT-5.2a</t>
  </si>
  <si>
    <t>AA-LT-5.2b</t>
  </si>
  <si>
    <t>AA-LT-5.2c</t>
  </si>
  <si>
    <t>AA-LT-5.3a</t>
  </si>
  <si>
    <t>AA-GM-5.1d</t>
  </si>
  <si>
    <t>AA-GM-6.1a</t>
  </si>
  <si>
    <t>AA-GM-6.1b</t>
  </si>
  <si>
    <t>AA-GM-6.1c</t>
  </si>
  <si>
    <t>AA-GM-6.1d</t>
  </si>
  <si>
    <t>AA-GM-6.2a</t>
  </si>
  <si>
    <t>AA-GM-6.3a</t>
  </si>
  <si>
    <t>AA-GM-6.3b</t>
  </si>
  <si>
    <t>AA-GM-6.3c</t>
  </si>
  <si>
    <t>AA-GM-6.3d</t>
  </si>
  <si>
    <t>Writing in Response to Literary or Informational Text ? Showing Understanding of Ideas in Text (W-2) and Making Analytical Judgments about Text (W-3)</t>
  </si>
  <si>
    <t>36104 - 10.03	The student demonstrates an understanding of his or her civic responsibility and rights as a citizen in a democracy.</t>
  </si>
  <si>
    <t>1.1f Explore growing patterns with numeric elements such as the counting sequence (e.g., counting by ones, twos, etc).</t>
  </si>
  <si>
    <t>2.5a Show grouping of objects in sets of ten and remaining units (e.g., bundle of 10 and 7 singles; or 10+7; or 143= 100+40+3).</t>
  </si>
  <si>
    <t>07126 - Civic Expectation The Cranston High School West graduate is a contributing member of his/her community, and as such functions as an informed, involved citizen who advocates for positive changes in surrounding environment.</t>
  </si>
  <si>
    <t>R-10-8.5 Making inferences about causes and effects (State)</t>
  </si>
  <si>
    <t>R-10.8.5</t>
  </si>
  <si>
    <t>ACF-1.7</t>
  </si>
  <si>
    <t>ACF-2.1</t>
  </si>
  <si>
    <t>ACF-2.2</t>
  </si>
  <si>
    <t>ACF-2.3</t>
  </si>
  <si>
    <t>ACF-2.4</t>
  </si>
  <si>
    <t>ACF-2.5</t>
  </si>
  <si>
    <t>ACF-2.6</t>
  </si>
  <si>
    <t>ACF-2.7</t>
  </si>
  <si>
    <t>ACF-2.8</t>
  </si>
  <si>
    <t>IW 7.1 Using picture, symbols, objects, and/or words to create meaning.</t>
  </si>
  <si>
    <t>R-7-15.3 Research by reading multiple sources (including print and non-print texts) to solve a problem, or to make a decision, or to formulate a judgment,</t>
  </si>
  <si>
    <t>R-7-15.3</t>
  </si>
  <si>
    <t>PS2(9-11)-SAE-7 Explain relationships between and among electric charges, magnetic fields, electromagnetic forces, and atomic particles.</t>
  </si>
  <si>
    <t>7.2d Connect correct symbols to operation (e.g., +, -).</t>
  </si>
  <si>
    <t>V 3.3 Identifying and/or using synonyms (e.g., big/large) and antonyms (e.g., hot/cold).</t>
  </si>
  <si>
    <t>6.2e Identify how much data to collect (e.g., sample size).</t>
  </si>
  <si>
    <t>R-7-8.4 Analyze and interpret informational text, citing evidence as appropriate by distinguishing fact from opinion, and identifying possible bias/propaganda or conflicting information within or across texts (State)</t>
  </si>
  <si>
    <t>R-7-8.4</t>
  </si>
  <si>
    <t>W-8-14.6 In reflective writing, students explore and share thoughts, observations, and impressions by not assessed at this grade level</t>
  </si>
  <si>
    <t>W-8-14.6</t>
  </si>
  <si>
    <t>28139- S 2.1 Students will demonstrate the active use of skills and knowledge necessary for the personal ownership of their learning and responsibility to themselves, others and property.</t>
  </si>
  <si>
    <t>S4 Speaking- engage in oral communication in a variety of situations for a variety of purposes and audiences.</t>
  </si>
  <si>
    <t>LS3(9-11) NOS-6 Explain how evidence from technological advances supports or refutes the genetic relationships among groups of organisms (e.g., DNA analysis, protein analysis.</t>
  </si>
  <si>
    <t>Number and Operations</t>
  </si>
  <si>
    <t>35134 - 1.4 Using contemporary technologies to explore and enhance communication skills</t>
  </si>
  <si>
    <t>28603- C 2.0: Career</t>
  </si>
  <si>
    <t>R Level 1: Entering (S5)</t>
  </si>
  <si>
    <t>Writing Conventions - Applying Rules of Grammer, Usage, and Mechanics.</t>
  </si>
  <si>
    <t>WID 1.03 Generalizing use of some pictures, symbols, objects, and actions to identify their meaning (e.g., student applies skills in other school environments, the community and/or vocational settings).</t>
  </si>
  <si>
    <t>28184- S 1.0: Collaboration</t>
  </si>
  <si>
    <t>10112-PS-6g</t>
  </si>
  <si>
    <t>10112-PS-6h</t>
  </si>
  <si>
    <t>10112-PS-7a</t>
  </si>
  <si>
    <t>10112-PS-7b</t>
  </si>
  <si>
    <t>10112-PS-8a</t>
  </si>
  <si>
    <t>10112-PS-8b</t>
  </si>
  <si>
    <t>10112-PS-8c</t>
  </si>
  <si>
    <t>10112-PS-8d</t>
  </si>
  <si>
    <t>10112-PS-9a</t>
  </si>
  <si>
    <t>10112-PS-9b</t>
  </si>
  <si>
    <t>10112-PS-9c</t>
  </si>
  <si>
    <t>10112-PS-9d</t>
  </si>
  <si>
    <t>10112-PS-9e</t>
  </si>
  <si>
    <t>10112-PS-9f</t>
  </si>
  <si>
    <t>238AO-AE-1</t>
  </si>
  <si>
    <t>238AO-AE-2</t>
  </si>
  <si>
    <t>238AO-AE-3</t>
  </si>
  <si>
    <t>238AO-AE-4</t>
  </si>
  <si>
    <t>238AO-AE-5</t>
  </si>
  <si>
    <t>238AO-AE-6</t>
  </si>
  <si>
    <t>238AO-CE-1</t>
  </si>
  <si>
    <t>238AO-CE-2</t>
  </si>
  <si>
    <t>238AO-SE-1</t>
  </si>
  <si>
    <t>238AO-SE-3</t>
  </si>
  <si>
    <t>238AO-SE-4</t>
  </si>
  <si>
    <t>238AO-SE-5</t>
  </si>
  <si>
    <t>ESS-1-4a</t>
  </si>
  <si>
    <t>TS-1.1</t>
  </si>
  <si>
    <t>TS-1.2</t>
  </si>
  <si>
    <t>TS-2.1</t>
  </si>
  <si>
    <t>TS-2.2</t>
  </si>
  <si>
    <t>TS-2.3</t>
  </si>
  <si>
    <t>TS-3.1</t>
  </si>
  <si>
    <t>TS-3.2</t>
  </si>
  <si>
    <t>TS-4.1</t>
  </si>
  <si>
    <t>A. Large-Scale - Create impromptu speeches from notes derived from grade level biographies or human interest stories</t>
  </si>
  <si>
    <t>R-10-8 Analyze and interpret informational text, citing evidence as appropriate by...</t>
  </si>
  <si>
    <t>R-10-8</t>
  </si>
  <si>
    <t>07126 - 6.3 Analyze basic global economic issues that affect individuals and nations.</t>
  </si>
  <si>
    <t>R-8-13  Reading Strategies: Reading Comprehension Strategies</t>
  </si>
  <si>
    <t>R-8-13</t>
  </si>
  <si>
    <t>35134 - 4.2 Collecting, interpreting, organizing, analyzing, and utilizing data to arrive at effective solutions applicable to the real world</t>
  </si>
  <si>
    <t>GM 03. Use properties or attributes of three-dimensional shapes. Identify, compare, or describe 3-D shapes.</t>
  </si>
  <si>
    <t>AA Number and Operation</t>
  </si>
  <si>
    <t>2.16 Discuss appropriate emergency policies for kitchen and dining room injuries.</t>
  </si>
  <si>
    <t>28605- A 1.4 Students will demonstrate the ability to listen at a proficient level.</t>
  </si>
  <si>
    <t>W-10-6 In informational writing, students organize ideas/concepts by...</t>
  </si>
  <si>
    <t>W-10-6</t>
  </si>
  <si>
    <t>W-7-8.2 In informational writing, students demonstrate use of a range of elaboration strategies by including sufficient details or facts for appropriate depth of information: naming, describing, explaining, comparing, use of visual images (State)</t>
  </si>
  <si>
    <t>W-7-8.2</t>
  </si>
  <si>
    <t>6a. Using data (diagrams, charts, narratives, etc.) to explain how the "Big Bang" theory has developed over time citing evidence to supports its occurrance(Doppler Effect/red shift).</t>
  </si>
  <si>
    <t>South Kingstown School District</t>
  </si>
  <si>
    <t>R-10-16 Generates a personal response to what is read through a variety of means...</t>
  </si>
  <si>
    <t>R-10-16</t>
  </si>
  <si>
    <t>A. Large-Scale - State step-by-step process of math operations, procedures, patterns, or functions.</t>
  </si>
  <si>
    <t>07126 - 1.2 Speak effectively, communicating ideas and information in a variety of circumstances.</t>
  </si>
  <si>
    <t>L Level 1: Entering (S5)</t>
  </si>
  <si>
    <t>28604- A 1.2 Students will demonstrate the ability to write at a proficient level.</t>
  </si>
  <si>
    <t>W Level 1: Entering(S2)</t>
  </si>
  <si>
    <t>IW 6. Informational writing, student organizes ideas and concepts by:</t>
  </si>
  <si>
    <t>19111-5.02 THe student will analyze and evaluate proper methods for achieving and maintaining mental and emotional health.</t>
  </si>
  <si>
    <t>28178- S 1.0: Collaboration</t>
  </si>
  <si>
    <t>28189- A 1.1 Students will demonstrate the ability to read a variety of texts from a variety of media.</t>
  </si>
  <si>
    <t>N&amp;O 9.3 Determine/select correct strategy to solve problems (e.g., identifies correct operation).</t>
  </si>
  <si>
    <t>28168- A 2.2 Students will demonstrate the ability to apply and extend existing knowledge and to acquire new knowledge.</t>
  </si>
  <si>
    <t>5.1 Identify tools and equipment used in garde manager, emphasizing safety and sanitation procedures.</t>
  </si>
  <si>
    <t>R-7-5.4 Analyze and interpret elements of literary texts, citing evidence where appropriate by explaining how the narrator’s point of view affects the reader’s interpretation (State)</t>
  </si>
  <si>
    <t>R-7-5.4</t>
  </si>
  <si>
    <t>2.3c Using illustrations and diagrams.</t>
  </si>
  <si>
    <t>B. Classroom - Describe ways in which scientific issues can be resolved (e.g., "How can we reduce pollution?")</t>
  </si>
  <si>
    <t>W Level 3: Developing(S1)</t>
  </si>
  <si>
    <t>W Level 5: Bridging (S2)</t>
  </si>
  <si>
    <t>A2 a The student makes an oral presentation of project plans or findings to an audience with expertise in the relevant subject matter; that is, the student:</t>
  </si>
  <si>
    <t>07135 - Technology 1 - The Construction Career Academy graduate will be able to utilize    technology for purposes of communication, presentation, research, and literacy.</t>
  </si>
  <si>
    <t>09. ACF: Dining Room Service</t>
  </si>
  <si>
    <t>238AO-SE-2</t>
  </si>
  <si>
    <t>R-7-6.1 Analyze and interpret author’s craft, citing evidence where appropriate by demonstrating knowledge of use of literary elements and devices;</t>
  </si>
  <si>
    <t>R-7-6.1</t>
  </si>
  <si>
    <t>TS-4.2</t>
  </si>
  <si>
    <t>TS-5.1</t>
  </si>
  <si>
    <t>TS-5.2</t>
  </si>
  <si>
    <t>TS-5.3</t>
  </si>
  <si>
    <t>TS-6.1</t>
  </si>
  <si>
    <t>TS-6.2</t>
  </si>
  <si>
    <t>VA-C1.1</t>
  </si>
  <si>
    <t>VA-C1.2</t>
  </si>
  <si>
    <t>VA-C1.3</t>
  </si>
  <si>
    <t>VA-C2.1</t>
  </si>
  <si>
    <t>VA-C3.1</t>
  </si>
  <si>
    <t>VA-R1.1</t>
  </si>
  <si>
    <t>VA-R2.4</t>
  </si>
  <si>
    <t>VA-R2.1</t>
  </si>
  <si>
    <t>VA-R2.2</t>
  </si>
  <si>
    <t>VA-R2.3</t>
  </si>
  <si>
    <t>VA-R3.1</t>
  </si>
  <si>
    <t>AA-LT-5.4a</t>
  </si>
  <si>
    <t>AA-LT-6.1</t>
  </si>
  <si>
    <t>AA-IT-7.1</t>
  </si>
  <si>
    <t>AA-IT-7.2</t>
  </si>
  <si>
    <t>AA-IT-7.3</t>
  </si>
  <si>
    <t>AA-IT-7.4</t>
  </si>
  <si>
    <t>AA-IT-7.5</t>
  </si>
  <si>
    <t>AA-IT-7.6</t>
  </si>
  <si>
    <t>AA-IT-7.1a</t>
  </si>
  <si>
    <t>AA-IT-7.1b</t>
  </si>
  <si>
    <t>AA-IT-7.1c</t>
  </si>
  <si>
    <t>AA-IT-7.3a</t>
  </si>
  <si>
    <t>AA-IT-7.4a</t>
  </si>
  <si>
    <t>AA-IT-7.5a</t>
  </si>
  <si>
    <t>AA-IT-7.6a</t>
  </si>
  <si>
    <t>AA-V-2.1</t>
  </si>
  <si>
    <t>AA-V-2.2</t>
  </si>
  <si>
    <t>AA-V-2.3</t>
  </si>
  <si>
    <t>AA-V-2.3a</t>
  </si>
  <si>
    <t>AA-V-2.3b</t>
  </si>
  <si>
    <t>AA-V-2.3c</t>
  </si>
  <si>
    <t>AA-V-2.3d</t>
  </si>
  <si>
    <t>AA-V-2.3e</t>
  </si>
  <si>
    <t>AA-V-3.1</t>
  </si>
  <si>
    <t>R-10-8.2 Synthesizing and evaluating information within or across text(s) (e.g., constructing appropriate titles; or formulating assertions or controlling ideas) (State)</t>
  </si>
  <si>
    <t>R-10-8.2</t>
  </si>
  <si>
    <t>B. Classroom - Process and respond to discourse from unfamiliar speakers (such as at assemblies or on field trips)</t>
  </si>
  <si>
    <t>B. Classroom - Select appropriate measuers of central tendency based on visual and oral descriptions of real-life situations.</t>
  </si>
  <si>
    <t>28603- C 1.0: Community</t>
  </si>
  <si>
    <t>B. Classroom - Collect and organize graphically displayed data from newspapers or magazines (such as stock market trends).</t>
  </si>
  <si>
    <t>3.1c Recognize equivalent representation (e.g., 4+6=5+5).</t>
  </si>
  <si>
    <t>32108 - A3.)  All students will utilize effective literacy skills: communication, writing effectiveness, reading analysis and interpretation.</t>
  </si>
  <si>
    <t>R-6-11.1 Reads grade-level appropriate material with accuracy: reading material appropriate for grade 6 with 90-94% accuracy (Local)</t>
  </si>
  <si>
    <t>R-6-11.1</t>
  </si>
  <si>
    <t>Standard 1: English language learners communicate in English for SOCIAL AND INSTRUCTIONAL purposes within the school setting.</t>
  </si>
  <si>
    <t>N&amp;O 16.1 Add and subtract two digit numbers with student identified strategy.</t>
  </si>
  <si>
    <t>3.4c function.</t>
  </si>
  <si>
    <t>B. Classroom - Use drawings, words, and phrases to answer WH-questions on lab reports based on experiments.</t>
  </si>
  <si>
    <t>1.1.1</t>
  </si>
  <si>
    <t>W-6-9.5 In independent writing, students demonstrate command of appropriate English conventions by correctly spelling grade-appropriate, high-frequency words,</t>
  </si>
  <si>
    <t>2.02 Describe symptoms common to food borne illnesses and how these illnesses can be prevented.</t>
  </si>
  <si>
    <t>A. Acquires and Evaluates Information.</t>
  </si>
  <si>
    <t>7.2c Engage in experiences to connect number with temperature using a thermometer.</t>
  </si>
  <si>
    <t>28139- A 1.0: Communication</t>
  </si>
  <si>
    <t>B. Classroom - Describe situations where measurement is needed (such as at the clinic or marketplace)</t>
  </si>
  <si>
    <t>B. Classroom - Compare differences based on information from charts or graphs.</t>
  </si>
  <si>
    <t>W-10-1.1 Using Varied sentence length and structure to enhance meaning (e.g., including phrases and clauses) (State)</t>
  </si>
  <si>
    <t>W-10-1.1</t>
  </si>
  <si>
    <t>W-6-2.1 In response to literary or informational text, students show understanding of plot /ideas/concepts by selecting appropriate information to set context/background (Local)</t>
  </si>
  <si>
    <t>W-6-2.1</t>
  </si>
  <si>
    <t>35130 - 5.1 Understanding and practicing the concepts related to health promotion and disease prevention as a foundation of healthy life</t>
  </si>
  <si>
    <t>LS2(9-11) NOS-5 Explain or evaluate potential bias in how evidence is interpreted in reports concerning a particular enviornmental factor that impacts the biology of humans.</t>
  </si>
  <si>
    <t>11.03 Read, Write and speak effectively.</t>
  </si>
  <si>
    <t>N&amp;O 17.2 Identify more or less.</t>
  </si>
  <si>
    <t>M(DSP)-10-4 Uses counting techniques to solve contextualized problems involving combinations or permutations (e.g., organized lists, tables, tree diagrams, models, Fundamental Counting Principle, or others).</t>
  </si>
  <si>
    <t>28150- Civic</t>
  </si>
  <si>
    <t>SL 1.4a Distinguishing between numbers, letters, and words.</t>
  </si>
  <si>
    <t>7b. Explaining through words, charts, diagrams, and models the effects of distance and the amount of charge on the strength of the electrical force present.</t>
  </si>
  <si>
    <t>D. Uses Computers to Process Information.</t>
  </si>
  <si>
    <t>7a. Explaining through words, diagrams, models, or electrostatic demonstrations the principal that like charges repel and unlike charges attract.</t>
  </si>
  <si>
    <t>W-7-1.4 Students demonstrate command of the structures of sentences, paragraphs, and text by applying a format and text structure appropriate to the purpose of the writing (State)</t>
  </si>
  <si>
    <t>W-7-1.4</t>
  </si>
  <si>
    <t>N&amp;O 19.1 Identify odd and even numbers.</t>
  </si>
  <si>
    <t>A. Large-Scale - Locate facts or information on socially related topics (such as the school dance) and match everyday information to visuals</t>
  </si>
  <si>
    <t>6.1 Students use technology resources for solving problems and making informed decisions.</t>
  </si>
  <si>
    <t>2.17 Describe appropriate types and use of fire extinguishers used in the foodservice area.</t>
  </si>
  <si>
    <t>R Level 2: Beginning(S1)</t>
  </si>
  <si>
    <t>B. Classroom - Identify scientific equipment associated with descriptions of scientific investigations.</t>
  </si>
  <si>
    <t>06119 - 2a 	Work cooperatively and independently.</t>
  </si>
  <si>
    <t>W-8-2.1 In response to literary or informational text, students show understanding of plot /ideas/concepts by selecting and summarizing key ideas to set context (Local)</t>
  </si>
  <si>
    <t>W-8-2.1</t>
  </si>
  <si>
    <t>3.1a Given a class of objects, engage with informal sorting experiences (e.g., help to put away groceries; sort items by the student's chosen attribute, etc.).</t>
  </si>
  <si>
    <t>N&amp;O 01. Demonstrate conceptual understanding of rational numbers with respect to WHOLE NUMBERS: Develop an understanding of cardinal number (how many) and counting.</t>
  </si>
  <si>
    <t>Grade 8 GLEs</t>
  </si>
  <si>
    <t>Standard 3: English language learners communicate information, ideas, and concepts necessary for academic success in the content area of MATHEMATICS.</t>
  </si>
  <si>
    <t>28605- A 2.1 Students will utilize a variety of methods and resources to complete assignments.</t>
  </si>
  <si>
    <t>28178- A 1.4 Students will demonstrate the ability to listen at a proficient level.</t>
  </si>
  <si>
    <t>10.7c Recognizing exclamation marks and commas.</t>
  </si>
  <si>
    <t>W Level 3: Developing (S1)</t>
  </si>
  <si>
    <t>36104 - 1.04 The student is able to respond to informational text. (GSE-W-10-2 &amp; 3; GSE-R-16)</t>
  </si>
  <si>
    <t>B. Classroom - Visualize, draw, or construct geometric figures described orally.</t>
  </si>
  <si>
    <t>B. Classroom - Compare availability of natural resources of two or more countries from maps or graphs and oral statements.</t>
  </si>
  <si>
    <t>SL 1. Student demonstrates command of the structures of sentences, paragraphs, and text by:</t>
  </si>
  <si>
    <t>W-10-14 In reflective writing, students explore and share thoughts, observations, and impressions by...</t>
  </si>
  <si>
    <t>W-10-14</t>
  </si>
  <si>
    <t>36104 - 1.07 The student is able to produce a narrative that engages the reader.  (GSE-W-10-4 &amp; 5)</t>
  </si>
  <si>
    <t>19111-3.01 The student utilizes technology tools and resources for locating, managing and communicating personal/professional information (e.g., finances, schedules, addresses, purchases, correspondence, oral presentations)</t>
  </si>
  <si>
    <t>28189- Social</t>
  </si>
  <si>
    <t>OC-7-1.1 In oral communication, students demonstrate interactive listening by following verbal instructions to perform specific tasks, to answer questions, or to solve problems (Local)</t>
  </si>
  <si>
    <t>OC-7-1.1</t>
  </si>
  <si>
    <t>PS2(9-11)-5 Students demonstrate an understanding of energy by...</t>
  </si>
  <si>
    <t>4.11 Identify and prepare a variety of sandwiches.</t>
  </si>
  <si>
    <t>28184- S 2.0: Self-Management</t>
  </si>
  <si>
    <t>A. Large-Scale - Describe functions of U.S. or other governments using graphic organizers.</t>
  </si>
  <si>
    <t>28178- A 2.0: Problem Solving</t>
  </si>
  <si>
    <t>28188- A 2.0: Problem Solving</t>
  </si>
  <si>
    <t>R Level 2: Beginning: (S3)</t>
  </si>
  <si>
    <t>FA 2.1 Identify and/or describe change in a variety of situations.</t>
  </si>
  <si>
    <t>R-8-5.4 Analyze and interpret elements of literary texts, citing evidence where appropriate by explaining how the narrator’s point of view affects the reader’s interpretation (Local)</t>
  </si>
  <si>
    <t>R-8-5.4</t>
  </si>
  <si>
    <t>19111- HED1: Students will understand the concepts related to health promotion and disease prevention as a foundation for a healthy life.</t>
  </si>
  <si>
    <t>9.6 Explain inter-relationships and work flow between dining room and kitchen operations.</t>
  </si>
  <si>
    <t>V 3. Student shows breadth of vocabulary knowledge and demonstrates knowledge through understanding of word meanings and relationships by..</t>
  </si>
  <si>
    <t>5.2b Recognizing and/or identifying that a character's personality trait changes over time.</t>
  </si>
  <si>
    <t>35138 - 4.3 Communicating ideas and information of a scientific nature</t>
  </si>
  <si>
    <t>35140 - 4.4 Utilizing technology to locate, organize and communicate information</t>
  </si>
  <si>
    <t>6e. Differentiating between fission and fusion in nuclear reactions and their relation to element changes and energy formation.</t>
  </si>
  <si>
    <t>WC 9.7 Using punctuation correctly</t>
  </si>
  <si>
    <t>WID 1.02 Identifying pictures, symbols, objects, and actions that represent..</t>
  </si>
  <si>
    <t>11.02 Work as a member of a diverse team.</t>
  </si>
  <si>
    <t>B. Classroom - Use multiple learning strategies associated with grade level oral discourse</t>
  </si>
  <si>
    <t>A3 b The student uses on-line sources to exchange information for specific purposes; that is, the student:</t>
  </si>
  <si>
    <t>31107 - Integrity</t>
  </si>
  <si>
    <t>R-8-4.2 Demonstrate initial understanding of elements of literary texts by paraphrasing or summarizing key ideas/plot, with major events sequenced, as appropriate to text (Local)</t>
  </si>
  <si>
    <t>R-8-4.2</t>
  </si>
  <si>
    <t>36104 - 5.07 Student will be able to use the tools and knowledge of business to perform in a professional business setting</t>
  </si>
  <si>
    <t>3.1e Recognize a box, letter or other symbol represents unknown quantities.</t>
  </si>
  <si>
    <t>WID 1.09 Using knowledge of sounds and letter patterns (including common endings such as "-s", "-ed", "-ly", "ing") to read regularly spelled one- or two-syllable words.</t>
  </si>
  <si>
    <t>V 2.2 Using context clues (e.g., in text or picture).</t>
  </si>
  <si>
    <t>C. Improves or Designs Systems - Suggest modifications to existing systems and develops new or alternative systems to improve performance.</t>
  </si>
  <si>
    <t>11.12 Demonstrate information technology communications (i.e., emails, internet searches, e-letters, etc;).</t>
  </si>
  <si>
    <t>Goal 2</t>
  </si>
  <si>
    <t>N&amp;O 10.2 Match or identify a nickel.</t>
  </si>
  <si>
    <t>17110 - 1.2 Be creative and practical problem solvers who use a variety of technology and information resources</t>
  </si>
  <si>
    <t>R-7-12.1 Demonstrates ability to monitor comprehension for different types of texts and purposes by using a range of self-monitoring and self-correction approaches;</t>
  </si>
  <si>
    <t>R-7-12.1</t>
  </si>
  <si>
    <t>L Level 3: Developing (S5)</t>
  </si>
  <si>
    <t>28186- A 1.2 Students will demonstrate the ability to write at a proficient level.</t>
  </si>
  <si>
    <t>1.1b Make observational statements about parts of the data and/or the set of data as a whole (identifying how many in one category or identity which category has the most).</t>
  </si>
  <si>
    <t>23108 - 10. Social Responsibility</t>
  </si>
  <si>
    <t>8c. Developing an action plan or timeline</t>
  </si>
  <si>
    <t>B. Clasroom - Apply oral descriptions of properties (of light, sound, stars or planets) to everyday life.</t>
  </si>
  <si>
    <t>AA Functions and Algebra</t>
  </si>
  <si>
    <t>28150- S 2.1 Students will demonstrate the active use of skills and knowledge necessary for the personal ownership of their learning and responsibility to themselves, others and property.</t>
  </si>
  <si>
    <t>38106 - 3.   Read with purpose</t>
  </si>
  <si>
    <t>36104 - 8.01 The student is able to demonstrate an understanding of the products, practices and perspectives of the culture studied.</t>
  </si>
  <si>
    <t>TR 2.3t- Communicating and collaborating appropriately with the director, other designers, technicians, and crew.</t>
  </si>
  <si>
    <t>9c. Data collection(survey, interview, etc.)</t>
  </si>
  <si>
    <t>W Level 4: Expanding (S3)</t>
  </si>
  <si>
    <t>10112 - 8. Thinking/Problem-Solving</t>
  </si>
  <si>
    <t>W-10-8.2 Including sufficient details or facts for appropriate depth of information:naming, describing, explaining, comparing, contrasting, or using visual images to support intended purpose (State)</t>
  </si>
  <si>
    <t>W-10-8.2</t>
  </si>
  <si>
    <t>S Level 5: Bridging (S1)</t>
  </si>
  <si>
    <t>W-7-03  Reading-Writing Connection: Writing in Response to Informational Text</t>
  </si>
  <si>
    <t>B. Self-Esteem - Believes in own self-worth and maintains a positive view of self.</t>
  </si>
  <si>
    <t>DC 4- Expresses a quality, style, and/or musicality-</t>
  </si>
  <si>
    <t>10112 - 4. Information- Retrieval</t>
  </si>
  <si>
    <t>28604- A 2.0: Problem Solving</t>
  </si>
  <si>
    <t>5.2e Collect and record outcomes of a simple event (e.g., toss a coin, roll a dice, and spin a spinner).</t>
  </si>
  <si>
    <t>W-7-9.3 In independent writing, students demonstrate command of appropriate English conventions by subsumed in W-7-9.4</t>
  </si>
  <si>
    <t>W-7-9.3</t>
  </si>
  <si>
    <t>W-6-6.4 In informational writing, students organize ideas/concepts by writing a conclusion that provides closure (Local)</t>
  </si>
  <si>
    <t>W-6-6.4</t>
  </si>
  <si>
    <t>DR 1- Answers aesthetic questions about dance-</t>
  </si>
  <si>
    <t>W-7-13.3 In writing poetry, use language effectively by not assessed at this grade level</t>
  </si>
  <si>
    <t>W-7-13.3</t>
  </si>
  <si>
    <t>W-6-1.6 Students demonstrate command of the structures of sentences, paragraphs, and text by applying directionality as appropriate to text (Local)</t>
  </si>
  <si>
    <t>V 3.6 Identifying shades of meaning (e.g., the difference between cold and freezing).</t>
  </si>
  <si>
    <t>TC 2.3t- Showing evidence of understanding the psychological affect of design elements on an audience.</t>
  </si>
  <si>
    <t>GM 02. Applies theorems or relationships to: Solve problems.</t>
  </si>
  <si>
    <t>7.1c Compare and communicate weight of two objects using language such as "heavier," "lighter."</t>
  </si>
  <si>
    <t>28164- C1.1 Students will demonstrate their engagement in local and global issues by making a positive contribution to their community.</t>
  </si>
  <si>
    <t>A. Large-Scale - Describe math equations/formulas with a rationale for use in problem solving and give implications of info derived from tables, graphs, or charts embedded in grade level text.</t>
  </si>
  <si>
    <t>S1 Speaking- engage in oral communication in a variety of situations for a variety of purposes and audiences.</t>
  </si>
  <si>
    <t>28168- A 1.4 Students will demonstrate the ability to listen at a proficient level.</t>
  </si>
  <si>
    <t>35130 - 1.5 Writing clearly and concisely for a variety   of purposes and audiences</t>
  </si>
  <si>
    <t>N&amp;O 19.5 Recognize that when adding 3 or more numbers it does not matter whether the first pair or the last pair is added first. (3+5)+2=3+(5+2)(associative of addition).</t>
  </si>
  <si>
    <t>6h. Creating memos, letters, and other forms or correspondence</t>
  </si>
  <si>
    <t>R-8-8.5 Analyze and interpret informational text, citing evidence as appropriate by making inferences about causes or effects (Local)</t>
  </si>
  <si>
    <t>R-8-8.5</t>
  </si>
  <si>
    <t>35130 - 5.3 Demonstrating and understanding ways to enhance and maintain one?s own health and well being</t>
  </si>
  <si>
    <t>35130 - 1.	Communicate effectively via reading, listening, speaking, writing, visual, and technological means by:</t>
  </si>
  <si>
    <t>28150- A 1.4 students will demonstrate the ability to listen at a proficient level.</t>
  </si>
  <si>
    <t>A. Large-Scale - Express and defend points of view other than from a personal perspective.</t>
  </si>
  <si>
    <t>B. Classroom - Explain patterns of change over time based on evidence from charts or graphs.</t>
  </si>
  <si>
    <t>35140 - 1.5 Writing clearly and concisely for a variety   of purposes and audiences</t>
  </si>
  <si>
    <t>28188- A 1.2 Students will demonstrate the ability to write at a proficient level.</t>
  </si>
  <si>
    <t>W-8-13.3 In writing poetry, use language effectively by not assessed at this grade level</t>
  </si>
  <si>
    <t>W-8-13.3</t>
  </si>
  <si>
    <t>10112- AE: PS-2. Students will develop strategies for solving problems.</t>
  </si>
  <si>
    <t>36104 - 5.05 The student is able to extend his/her knowledge of scientific principles through inquiry</t>
  </si>
  <si>
    <t>A. Large-Scale - Use vocabulary associated with scientific events or discoveries based on illustrations (such as x-rays or vaccines).</t>
  </si>
  <si>
    <t>S3 Writing- engage in written communication in a variety of forms for a variety of purposes and audiences.</t>
  </si>
  <si>
    <t>N&amp;O 4.1 Identify decimals as a money notation (e.g., $0.70).</t>
  </si>
  <si>
    <t>B. Classroom - Arrange information on topics gathered from the Internet or libraries in logical order</t>
  </si>
  <si>
    <t>R-7-15.2 Research* by reading multiple sources (including print and non-print texts) to solve a problem, or to make a decision, or to formulate a judgment, or to support a thesis by evaluating information presented, in terms of relevance (Local)</t>
  </si>
  <si>
    <t>R-7-15.2</t>
  </si>
  <si>
    <t>R-6-8.3 Analyze and interpret informational text, citing evidence as appropriate by drawing inferences about text, including author’s purpose</t>
  </si>
  <si>
    <t>R-6-8.3</t>
  </si>
  <si>
    <t>2.1c Determine which category has the most.</t>
  </si>
  <si>
    <t>R Level 1: Entering (S3)</t>
  </si>
  <si>
    <t>2.09 Identify proper methods of waste disposal and recycling.</t>
  </si>
  <si>
    <t>B. Classroom - Use graphic organizers to produce descriptions of historical periods.</t>
  </si>
  <si>
    <t>N&amp;O 10.3 Match or identify a dime.</t>
  </si>
  <si>
    <t>B. Classroom - State preferences for types of music, games, TV programs, or recreational activities.</t>
  </si>
  <si>
    <t>R Level 3: Developing(S1)</t>
  </si>
  <si>
    <t>6.1d Show understanding of unit iteration (placing units end to end in some manner with no gaps) for length measurement.</t>
  </si>
  <si>
    <t>23108 - 03. Oral Communication</t>
  </si>
  <si>
    <t>8.2 Discuss dietary guidelines and recommended dietary allowances.</t>
  </si>
  <si>
    <t>35140 - 3.1 Explaining democratic and social principles and practices and steps necessary to take action within a political system</t>
  </si>
  <si>
    <t>Grade Span Expectations</t>
  </si>
  <si>
    <t>28168- A 2.0: Problem Solving</t>
  </si>
  <si>
    <t>7.2e Show understanding of unit literation (placing units end to end in some manner with no gaps) for length measurement.</t>
  </si>
  <si>
    <t>A. Large-Scale - Identify data from scientific studies from tables, charts, or graphs.</t>
  </si>
  <si>
    <t>17110 - 2.2 Demonstrate the ability to resolve conflicts responsibly</t>
  </si>
  <si>
    <t>B. Classroom - Respond to and offer greetings, compliments, introductions, or farewells</t>
  </si>
  <si>
    <t>28604- C 2.1 Students will identify pathways of interest and have had multiple applied learning experiences.</t>
  </si>
  <si>
    <t>S Level 3: Developing (S3)</t>
  </si>
  <si>
    <t>36104 - 1.05 The student is able to respond to literary text. (GSE-W-10-2 &amp; 3; GSE-R-16)</t>
  </si>
  <si>
    <t>9b. Develop a hypothesis</t>
  </si>
  <si>
    <t>36104 - 1.09 The student is able to pre-write, draft, revise, edit, and critique to produce final drafts of written and oral products.  (GSE-W-10-10)</t>
  </si>
  <si>
    <t>23108 - 02. Group Academic Responsibility</t>
  </si>
  <si>
    <t>W-6-9.4 In independent writing, students demonstrate command of appropriate English conventions by using punctuation to clarify meaning</t>
  </si>
  <si>
    <t>W-6-9.4</t>
  </si>
  <si>
    <t>A. Large-Scale - Compare/contrast mathematical functions and relationships in word problems.</t>
  </si>
  <si>
    <t>A. Reading - Locates, understands, and interprets written information in prose and in documents such as manuals, graphs, and schedules.</t>
  </si>
  <si>
    <t>35130 - 1.4	Using contemporary technologies to explore and enhance communication skills</t>
  </si>
  <si>
    <t>LT 4.2 Responding to simple questions about a story's content (e.g., student draws or reenacts part of a story).</t>
  </si>
  <si>
    <t>32108 - C9.)  All students will act responsibly concerning political, environmental, social, and economic issues that affect the present and future health of our community and world.</t>
  </si>
  <si>
    <t>5.3a Making inferences about causes and effects.</t>
  </si>
  <si>
    <t>8.5 Discss various diets(i.e., food allergies, alternative dieting, vegetarian, etc;).</t>
  </si>
  <si>
    <t>1.3g Indicate the number before a specified count term (e.g., "What number comes before 283?" (282). (e.g., may use a 300s chart).</t>
  </si>
  <si>
    <t>B. Classroom - Locate visually supported information in newspaper articles, magazines, or on the Internet.</t>
  </si>
  <si>
    <t>DSP 3.1 Make decisions on how to classify data.</t>
  </si>
  <si>
    <t>38106 - 10.  Demonstrate the habits necessary for a healthy lifestyle</t>
  </si>
  <si>
    <t>19111- Health and PE Standards</t>
  </si>
  <si>
    <t>R-10-7.2 Using information from the text to answer questions, to state the main/central ideas, to provide supporting details, to explain visual components supporting the text, or to interpret maps, charts, timelines, tables, or diagrams. (State)</t>
  </si>
  <si>
    <t>R-10-7.2</t>
  </si>
  <si>
    <t>10112- AE: PS-4. Students will evaluate solutions.</t>
  </si>
  <si>
    <t>28168 Alternate Learning Project</t>
  </si>
  <si>
    <t>B. Classrooom - Classify examples of properties ( of light, sound, stars or planets) based on illustrations and oral directions.</t>
  </si>
  <si>
    <t>3a. Explaining how heat (produced by friction, radioactive decay and pressure) affects the Rock Cycle.</t>
  </si>
  <si>
    <t>L Level 3: Developing(S2)</t>
  </si>
  <si>
    <t>W-8-1.1 Students demonstrate command of the structures of sentences, paragraphs, and text by using varied sentence length and structure to enhance meaning (e.g., including phrases and clauses) (Local)</t>
  </si>
  <si>
    <t>W-8-1.1</t>
  </si>
  <si>
    <t>N&amp;O 15.1 Use concrete materials to show addition or subtraction with two digit multiples of ten.</t>
  </si>
  <si>
    <t>WID 1.05 Recognizing most letters in text and in the environment.</t>
  </si>
  <si>
    <t>N&amp;O 6.4 Communicate 1-9 numerals (e.g., write, use number cards, communication board).</t>
  </si>
  <si>
    <t>28150- A 1.3 Students will demonstrate the ability to speak at a proficient level.</t>
  </si>
  <si>
    <t>OC-7-2.4 In oral communication, students make oral presentations by effectively responding to audience questions and feedback (Local)</t>
  </si>
  <si>
    <t>A. Large-Scale - Create math problems using different types of line segments presented orally and infer steps to solving grade level math problems (involving algebra)</t>
  </si>
  <si>
    <t>WC 9.8a Using plural forms of nouns.</t>
  </si>
  <si>
    <t>W-8-4.3 In written narratives, students organize and relate a story line/plot/series of events by using a variety of effective transitional devices (e.g., ellipses, time transitions, white space, or words/phrases) to enhance meaning (Local)</t>
  </si>
  <si>
    <t>W-8-4.3</t>
  </si>
  <si>
    <t>A. Large-Scale - Match regions or countries with similar political, economic, or historical significance to U.S. or world history from oral descriptions and maps.</t>
  </si>
  <si>
    <t>A. Large-Scale - Interpret facts or information on socially-related topics and identify details or related information that support the main idea</t>
  </si>
  <si>
    <t>2a. Using given data (diagrams, charts, narratives, etc.) and advances in technology to explain how the understanding of atomic structure has changed over time.</t>
  </si>
  <si>
    <t>S2 Writing- Engage in written communication in a variety of forms for a variety of purposes and audiences</t>
  </si>
  <si>
    <t>ER 10.2 Demonstrating understanding of orientation of literacy material (e.g., student holds a chart, picture, or book right-side up.</t>
  </si>
  <si>
    <t>1.4 Outline the organization, structure and functional areas in various organizations.</t>
  </si>
  <si>
    <t>Goal 3</t>
  </si>
  <si>
    <t>07126 - 3.3 Demonstrate a varied repertoire in theater and/or music with technical accuracy and skill.</t>
  </si>
  <si>
    <t>36104 - 8.04 The student is able to analyze basic economic problems confronting individuals, nations, and the world.</t>
  </si>
  <si>
    <t>OC-7-2.3 In oral communication, students make oral presentations by including smooth transitions, supporting thesis with well-chosen details, and providing a coherent conclusion (Local)</t>
  </si>
  <si>
    <t>R Level 3: Developing (S1)</t>
  </si>
  <si>
    <t>L Level 2: Beginning (S4)</t>
  </si>
  <si>
    <t>36104 - 9.03 The student demonstrates proficiency in the use of a specific software application. (NS-AL-A3)</t>
  </si>
  <si>
    <t>ESS1(9-11) NOS-2 Trace the development of the theory of plate tectonics or provide supporting geologic/geographic evidence that supports the validity of the theory of plate tectonics.</t>
  </si>
  <si>
    <t>F. Reasoning - Discovers a rule or principal underlying the relationship between two or more objects and applies it when solving a problem.</t>
  </si>
  <si>
    <t>A. Large-Scale - Match text features or web resources with their uses for assignments (such as titles or authors)</t>
  </si>
  <si>
    <t>W-10-9.1 Applying rules of standard English usage to correct grammatical errors (State)</t>
  </si>
  <si>
    <t>W-10-9.1</t>
  </si>
  <si>
    <t>OC-6-2  Make Oral Presentations</t>
  </si>
  <si>
    <t>SL 1.3 Correctly employing materials used for writing.</t>
  </si>
  <si>
    <t>8.2d Identify time for an event that is one hour away from the actual time.</t>
  </si>
  <si>
    <t>LT 3.4a Using basic transition words.</t>
  </si>
  <si>
    <t>35130 - 4.1 Identifying and describing the problem</t>
  </si>
  <si>
    <t>5.2f Predict the likelihood of a simple chance event (e.g, tossing coin, rolling die, and spinning spinner) using words as "likely," "certain," "equally likely," "not likely," "impossible."</t>
  </si>
  <si>
    <t>W-7-7.5 In informational writing, students effectively convey purpose by not assessed at this grade level</t>
  </si>
  <si>
    <t>W-7-7.5</t>
  </si>
  <si>
    <t>W-7-12.2 In writing poetry, students demonstrate awareness of purpose by writing poems that express the speaker’s moods, thoughts, or feelings (Local)</t>
  </si>
  <si>
    <t>W-7-12.2</t>
  </si>
  <si>
    <t>1.2d some abstract meanings.</t>
  </si>
  <si>
    <t>28184- A 1.3 Students will demonstrate the ability to speak at a proficient level.</t>
  </si>
  <si>
    <t>FA 4. Demonstrate conceptual understanding of a equality.</t>
  </si>
  <si>
    <t>07126 - 5.2 Identify and demonstrate an understanding of the influences of culture, media, technology, and other factors on health.</t>
  </si>
  <si>
    <t>S Level 2: Beginning (S2)</t>
  </si>
  <si>
    <t>W-7-9.5</t>
  </si>
  <si>
    <t>S2 Writing- engage in written communication in a variety of forms for a variety of purposes and audiences.</t>
  </si>
  <si>
    <t>A. Large-Scale - Copy facts pertaining to current events or issues and produce key words or phrases from written text.</t>
  </si>
  <si>
    <t>36104- 3.01 A The student demonstrates conceptual understanding of rational numbers with respect to percents (GSE-M-NO-10-1 &amp; 3)</t>
  </si>
  <si>
    <t>R-8-3.2</t>
  </si>
  <si>
    <t>B. Classroom - Follow conversations (e.g., telephone), process and respond to announcements over the intercom or by teachers.</t>
  </si>
  <si>
    <t>N&amp;O 6.3 Udentify/recognize numerals 1-10 (e.g., is able to point out a "five" given a choice of numerals).</t>
  </si>
  <si>
    <t>5.1d Match and compare shapes and the parts of shapes to justify similarity.</t>
  </si>
  <si>
    <t>AA Data, Statistics, and Probability</t>
  </si>
  <si>
    <t>R Level 5: Bridging (S2)</t>
  </si>
  <si>
    <t>06119 - 4b	Know about others.</t>
  </si>
  <si>
    <t>36104 - 2.04 The student demonstrates a breadth of vocabulary and is able to identify the meaning of unfamiliar vocabulary.  (GSE-R-10-2 &amp; 3)</t>
  </si>
  <si>
    <t>36104 - 5.01 The student is able to construct a history by interpreting artifacts from the past.</t>
  </si>
  <si>
    <t>35130 - 5.2 Demonstrating an understanding of the influences of culture, media, technology and other factors on health</t>
  </si>
  <si>
    <t>28603- A 1.3 Students will demonstrate the ability to speak at a proficient level.</t>
  </si>
  <si>
    <t>26105 - 1.     Communicate through various methods of expression</t>
  </si>
  <si>
    <t>WC 9.7c Using commas correctly.</t>
  </si>
  <si>
    <t>A. Large-Scale - Compare/contrast the functions of related physical, biological, chemical, or earth/space structures from oral descriptions (such as fossils/genetics or boiling/melting points)</t>
  </si>
  <si>
    <t>N&amp;O 6.5 Use 1-9 numerals to represent the cardinal value (how many) of a collection (e.g., use the number three to represent the cardinal value of a group of three).</t>
  </si>
  <si>
    <t>R-10-17.2 Participating in in-depth discussions about text, ideas, and student writing by offering comments and supporting evidence,</t>
  </si>
  <si>
    <t>R-10-17.2</t>
  </si>
  <si>
    <t>9.1c Use positional descriptions to identify location of objects on a coordinate system (e.g., "Which object is above the house? Play the game "Battleship").</t>
  </si>
  <si>
    <t>AA Writing GSE's</t>
  </si>
  <si>
    <t>B. Classroom - Compare two and three dimensional figures (including circles and spheres) based on oral descriptions.</t>
  </si>
  <si>
    <t>R-10-11 Reads grade-level appropriate material with...</t>
  </si>
  <si>
    <t>R-10-11</t>
  </si>
  <si>
    <t>N&amp;O 08. Demonstrate conceptual understanding of mathematical operations. Demonstrates a conceptual understanding of multiplication and division through concrete models.</t>
  </si>
  <si>
    <t>R Level 4: Expanding (S4)</t>
  </si>
  <si>
    <t>1.2b others and/or objects.</t>
  </si>
  <si>
    <t>R-10-5 Analyze and interpret elements of literay texts, citing evidence where appropriate by...</t>
  </si>
  <si>
    <t>R-10-5</t>
  </si>
  <si>
    <t>S5 Reading- Process, interpret, and evaluate written language, symbols, and text with understanding and fluency.</t>
  </si>
  <si>
    <t>WC 9.8 Using parts of speech correctly.</t>
  </si>
  <si>
    <t>W-7-5.6 Students demonstrate use of narrative strategies by selecting and elaborating important ideas; and excluding extraneous details (Local)</t>
  </si>
  <si>
    <t>W-7-5.6</t>
  </si>
  <si>
    <t>Initial Understanding of Literary Texts (R-4)</t>
  </si>
  <si>
    <t>35130 - 3.5 Demonstrating a thorough understanding of various concepts, skills and creative expressions related to the fine and applied arts</t>
  </si>
  <si>
    <t>OC-8-1.5 In oral communication, students demonstrate interactive listening by reaching consensus to solve a problem, make a decision, or achieve a goal (Local)</t>
  </si>
  <si>
    <t>GM 4.2 Compose and decompose shapes and use line symmetry to demonstrate congruent parts within a shape.</t>
  </si>
  <si>
    <t>B. Classroom - Respond to and initiate raps, songs, poetry, or prose</t>
  </si>
  <si>
    <t>19111- T3 Technology Productivity Tools.</t>
  </si>
  <si>
    <t>W-8-01  Structures of Language – Applying Understanding of Sentences, Paragraphs, and Text Structures – Structures of Language are assessed within all genres of writing</t>
  </si>
  <si>
    <t>L Level 2: Beginning (S5)</t>
  </si>
  <si>
    <t>W-7-9.5 In independent writing, students demonstrate command of appropriate English conventions by correctly spelling grade-appropriate, high-frequency words and applying conventional spelling patterns/rules (State)</t>
  </si>
  <si>
    <t>B. Classroom - Jot down key words or symbols from visuals pertaining to discussions.</t>
  </si>
  <si>
    <t>32108 - S10.) All students will identify goals, set priorities, and manage their own progress.</t>
  </si>
  <si>
    <t>W-6-09  Writing Conventions – Applying Rules of Grammar, Usage, and Mechanics - Conventions are assessed within all genres of writing</t>
  </si>
  <si>
    <t>R–6–1.1 Applies word identification/decoding strategies by identifying multi-syllabic words by using knowledge of sounds, syllable division, and word patterns (Local)</t>
  </si>
  <si>
    <t>R-6-1.1</t>
  </si>
  <si>
    <t>M(F&amp;A)-10-3 Demonstrates conceptual understanding of algebraic expressions by solving problems involving algebraic expressions, by simplifying expressions,</t>
  </si>
  <si>
    <t>28186- C 2.1 Students will identify pathways of interest and have had multiple applied learning experiences.</t>
  </si>
  <si>
    <t>Alignment to GSEs, standards and Expections.</t>
  </si>
  <si>
    <t>A. Large-Scale - Differentiate opinions from facts related to information in visually supported magazines or newspapers read orally.</t>
  </si>
  <si>
    <t>LT 6.2 Providing relevant details to support the connections made.</t>
  </si>
  <si>
    <t>R-6-13  Reading Strategies: Reading Comprehension Strategies</t>
  </si>
  <si>
    <t>R-6-13</t>
  </si>
  <si>
    <t>S Level 5: Bridging (S5)</t>
  </si>
  <si>
    <t>A. Large-Scale - Apply knowledge of organizational features of texts to summarize ideas and draw conclusions from explicit and implicit text and apply knowledge of structural analysis, cognates, or context to determine word meanings</t>
  </si>
  <si>
    <t>B. Classroom - Indicate availability of natural resources from oral statements by constructing graphs or maps.</t>
  </si>
  <si>
    <t>1.2c actions.</t>
  </si>
  <si>
    <t>W-8-8.1 In informational writing, students demonstrate use of a range of elaboration strategies by including facts and details relevant to focus/controlling idea, and excluding extraneous information (Local)</t>
  </si>
  <si>
    <t>W-8-8.1</t>
  </si>
  <si>
    <t>A. Large-Scale - Compare/contrast countries and regions that have economic, political, or historical significance to U.S. or world history from oral reading.</t>
  </si>
  <si>
    <t>28119- A 1.2 Students will demonstrate the ability to write at a proficient level.</t>
  </si>
  <si>
    <t>N&amp;O 12.4 Matching coin combinations to cents and dollar notation.</t>
  </si>
  <si>
    <t>35138 - 3.4 Demonstrating an awareness of cultural diversity and its impact on society</t>
  </si>
  <si>
    <t>W-8-7.3 In informational writing, students effectively convey purpose by writing with a sense of audience, when appropriate (Local)</t>
  </si>
  <si>
    <t>W-8-7.3</t>
  </si>
  <si>
    <t>4.17 Prepare standardized recipes for menu production.</t>
  </si>
  <si>
    <t>1.10b Identifying prefixes and suffixes.</t>
  </si>
  <si>
    <t>W-10-1.6 Applying directionality as appropriate to text (Local)</t>
  </si>
  <si>
    <t>W-10-1.6</t>
  </si>
  <si>
    <t>R-6-5.4</t>
  </si>
  <si>
    <t>28168- A 2.1 Students will utilize a variety of methods and resources to complete assignments.</t>
  </si>
  <si>
    <t>5.1a Engage in discussions using prediction language such as "likely" and "unlikely" or "possible" and "impossible" (e.g., weather predictions).</t>
  </si>
  <si>
    <t>R-6-14.3 Demonstrates the habit of reading widely and extensively* by reading multiple texts for depth of understanding an author, a subject, a theme, or genre (Local)</t>
  </si>
  <si>
    <t>R-6-14.3</t>
  </si>
  <si>
    <t>28119- C 2.1 Students will identify pathways of interes and have had multiple applied learning experiences.</t>
  </si>
  <si>
    <t>17110 - Lincoln Senior High School</t>
  </si>
  <si>
    <t>16112 - 2. Demonstrates the ability to be an autonomous learner.</t>
  </si>
  <si>
    <t>8.2c Identify actual time to the hour.</t>
  </si>
  <si>
    <t>R-7-17.2 Demonstrates participation in a literate community by participating in in-depth discussions about text, ideas, and student writing by offering comments and supporting evidence;</t>
  </si>
  <si>
    <t>R-7-17.2</t>
  </si>
  <si>
    <t>07126 - 2.2 Identify and apply concepts, methods, and skills to solve problems and recognize connections to society.</t>
  </si>
  <si>
    <t>6e. Document sources</t>
  </si>
  <si>
    <t>East Providence School District</t>
  </si>
  <si>
    <t>19111-4.03 The student effectively communicates in the language of art forms through the study and use of appropriate vocabulary, materials, tools, and techniques.</t>
  </si>
  <si>
    <t>8. Personal Qualitieis: Displays Responsibility, Self-Esteem, Sociability, Self-Management, and Integrity and Honesty.</t>
  </si>
  <si>
    <t>R2.1 Reflecting upon their artwork and analyzing their process in creating it, what it means to them, and their personal assessment of it.</t>
  </si>
  <si>
    <t>32108 - A4.)  All students will meet performance standards for technological literacy in their classes.</t>
  </si>
  <si>
    <t>35138 Toll Gate High School</t>
  </si>
  <si>
    <t>N&amp;O 11.5 Identify the value of $1.00 as 100 pennies.</t>
  </si>
  <si>
    <t>9.2a Accurately move along a path that replicates a route (e.g., move from their desk to the teacher's desk).</t>
  </si>
  <si>
    <t>4. Communication, in which the student questions, informs, and learns from others.</t>
  </si>
  <si>
    <t>Informational Writing (Reports, Procedures, or Persuasive Writing) ? Organizing and Conveying Information (W-6 &amp; W-7)</t>
  </si>
  <si>
    <t>07135 - Cranston Construction and Career Academy</t>
  </si>
  <si>
    <t>28605- A 1.0: Communication</t>
  </si>
  <si>
    <t>28164 Classical High School</t>
  </si>
  <si>
    <t>A. Large-Scale - Connect facts or information on socially related topics to examples and identify main idea from everyday information supported by visuals</t>
  </si>
  <si>
    <t>Structures of Language</t>
  </si>
  <si>
    <t>36104 - 6.06 The student will be able to properly cite sources.</t>
  </si>
  <si>
    <t>B. Classroom - Use thesauruses, dictionaries, or checklists for self-editing during process writing and to use graphic organizers to reflect on writing (such as KWL charts).</t>
  </si>
  <si>
    <t>DSP 6. In response to a teacher or student generated question or hypothesis group collect data to answer the question.</t>
  </si>
  <si>
    <t>5.3a Indicate the ordinal terms (first, second, third... to tenth) (e.g., identifies first person in line).</t>
  </si>
  <si>
    <t>28168- Academic</t>
  </si>
  <si>
    <t>28603- C 2.1 Students will identify pathways of interest and have had multiple applied learning experiences.</t>
  </si>
  <si>
    <t>7.1b Compare and communicate height of two objects using language such as "taller," "shorter."</t>
  </si>
  <si>
    <t>36104 - PBGR 5  DEMONSTRATE  APPRENTICESHIP  WITHIN  EACH  ACADEMIC DISCIPLINE</t>
  </si>
  <si>
    <t>1b. Explaining the most multicellular organisms have specialized cells to survive while unicellular organisms perform all survival functions (e.g., nerve cells communicate with other cell, muscle cells contract, unicellular are not specialized).</t>
  </si>
  <si>
    <t>A. Large-Scale - Classify written examples of math procedures used in text-based problems.</t>
  </si>
  <si>
    <t>R-7-7.2 Demonstrate initial understanding of informational texts (expository and practical texts) by using information from the text to answer questions, to state the main/central ideas, or to provide supporting details (State)</t>
  </si>
  <si>
    <t>R-7-7.2</t>
  </si>
  <si>
    <t>5.1a Telling why the prediction was made.</t>
  </si>
  <si>
    <t>19111 - SLE07 (Civic)  demonstrate a personal sense of ethics that will include honesty, integrity, and self-control</t>
  </si>
  <si>
    <t>R-8-3.1</t>
  </si>
  <si>
    <t>Writing in Response to Literary or Informational Text</t>
  </si>
  <si>
    <t>4a. Describing various dating methods to determine the age of different rock structures.</t>
  </si>
  <si>
    <t>6.2a Engage in experience to measure the distance around a region_(e.g., measure the perimeter of a desk).</t>
  </si>
  <si>
    <t>W-8-13.1 In writing poetry, use language effectively by selecting vocabulary according to purpose and for effect on audience (Local)</t>
  </si>
  <si>
    <t>W-8-13.1</t>
  </si>
  <si>
    <t>W-8-1.6 Students demonstrate command of the structures of sentences, paragraphs, and text by applying directionality as appropriate to text (Local)</t>
  </si>
  <si>
    <t>W-8-1.6</t>
  </si>
  <si>
    <t>R3 Making connections between the visual arts and other disciplines.</t>
  </si>
  <si>
    <t>R-6-5.6  (GLE R-6-5.6 becomes subsumed under R-6-5.2 and R-6-5.3)</t>
  </si>
  <si>
    <t>R-6-5.6</t>
  </si>
  <si>
    <t>35130 - 4.3 Communicating ideas and information of a scientific nature</t>
  </si>
  <si>
    <t>A. Large-Scale - Find examples of regions or countries that have similar economic, political or historical significance to U.S. or world history from oral scenarios and maps.</t>
  </si>
  <si>
    <t>W Level 3: Developing (S3)</t>
  </si>
  <si>
    <t>R-6-5.4 Analyze and interpret elements of literary texts, citing evidence where appropriate by explaining how the narrator’s point of view affects the reader’s interpretation (State)</t>
  </si>
  <si>
    <t>GM 2.4 Identify parallel, perpendicular and intersecting lines.</t>
  </si>
  <si>
    <t>35138 - 1.5 Writing clearly and concisely for a variety   of purposes and audiences</t>
  </si>
  <si>
    <t>A1 a The student designs and creates a product, service, or system to meet an identified need; that is, the student:</t>
  </si>
  <si>
    <t>28168- A 1.3 Students will demonstrate the ability to speak at a proficient level.</t>
  </si>
  <si>
    <t>A. Large-Scale - Create original ideas by synthesizing information.</t>
  </si>
  <si>
    <t>A. Large-Scale - Select or sort sources of information based on oral descriptions and visual support.</t>
  </si>
  <si>
    <t>N&amp;O 3.8 Demonstrate an understanding that the parts do not need to be congruent pieces, but equivalent in area (e.g., divides a whole into same area sizes but not congruent pieces).</t>
  </si>
  <si>
    <t>S2 Listening- Process, understand , interpret, and evaluate spoken language in a variety of situations</t>
  </si>
  <si>
    <t>36104 - 1.03 The student is able to make oral presentations.  (GSE-OC-10-2; NS-AL-A2))</t>
  </si>
  <si>
    <t>R-7-4.3 Demonstrate initial understanding of elements of literary texts by generating questions before, during, and after reading to enhance/expand understanding and /or gaining new information (Local)</t>
  </si>
  <si>
    <t>R-7-4.3</t>
  </si>
  <si>
    <t>W-8-9.1</t>
  </si>
  <si>
    <t>A. Large-Scale - Compare/contrast two forms of energy (e.g., "__ and __ are alike/different in these ways.")</t>
  </si>
  <si>
    <t>W-6-10.1 Students use pre-writing, drafting, revising, editing, and critiquing to produce final drafts of written products. (Local)</t>
  </si>
  <si>
    <t>W-6-10.1</t>
  </si>
  <si>
    <t>IW 8.1 Identifying information and details related to the topic.</t>
  </si>
  <si>
    <t>W-7-5.3 Students demonstrate use of narrative strategies by developing characters through description, dialogue, and actions (State)</t>
  </si>
  <si>
    <t>W-7-5.3</t>
  </si>
  <si>
    <t>6a. Writing simple balanced chemical equations to represent chemical reactions and illustrate the conservation of matter.</t>
  </si>
  <si>
    <t>R-8-14  Breadth of Reading: Reading Widely and Extensively</t>
  </si>
  <si>
    <t>R-8-14</t>
  </si>
  <si>
    <t>W-10-9.3 Subsumed in W-10-9.4</t>
  </si>
  <si>
    <t>W-10-9.3</t>
  </si>
  <si>
    <t>A. Large-Scale - Match types of books or web resources with information needed for assignments.</t>
  </si>
  <si>
    <t>16112 - 5. Writes and speaks effectively.</t>
  </si>
  <si>
    <t>S Level 5: Bridging(S2)</t>
  </si>
  <si>
    <t>W-6-12.2 In writing poetry, students demonstrate awareness of purpose by not assessed at this grade level</t>
  </si>
  <si>
    <t>W-6-12.2</t>
  </si>
  <si>
    <t>W-8-2.2 ... W-8-2.2 Subsumed in W-8-2.1</t>
  </si>
  <si>
    <t>Expressive Writing: Narrative - Applying Narrative Strategies (W-5)</t>
  </si>
  <si>
    <t>R-8-04  Literary Texts: Initial Understanding of Literary Texts</t>
  </si>
  <si>
    <t>D. Exercises Leadership - Communicates ideas to justify position, persuades and convinces others, responsibly challenges existing procedures and policies.</t>
  </si>
  <si>
    <t>1.1e Explore growing patterns with geometric elements such as growing train of blocks or snap cubes.</t>
  </si>
  <si>
    <t>R-7-07  Informational Texts: Initial Understanding of Informational Text (Expository and Practical Text across Content Areas)</t>
  </si>
  <si>
    <t>LT 4.5 Distinguishing among a variety of types of literary text, such as poetry, plays, fantasies, realistic fiction, or mysteries.</t>
  </si>
  <si>
    <t>R-8-8.1 Analyze and interpret informational text, citing evidence as appropriate by explaining connections about information within a text, across texts, or to related ideas (Local)</t>
  </si>
  <si>
    <t>R-8-8.1</t>
  </si>
  <si>
    <t>28186- A 1.3 Students will demonstrate the ability to speak at a proficient level.</t>
  </si>
  <si>
    <t>N&amp;O 12.5 Add coins together to a value no greater than $1.00.</t>
  </si>
  <si>
    <t>R-8-4.3 Demonstrate initial understanding of elements of literary texts by generating questions before, during, and after reading to enhance/expand understanding and /or gaining new information (Local)</t>
  </si>
  <si>
    <t>R-8-4.3</t>
  </si>
  <si>
    <t>S Level 4: Expanding (S1)</t>
  </si>
  <si>
    <t>28139- A 2.1 Students will utilize a variety of methods and resources to complete assignments.</t>
  </si>
  <si>
    <t>L Level 2: Beginning(S2)</t>
  </si>
  <si>
    <t>A. Large-Scale - Identify text features or web resources used for assignments (such as titles or authors)</t>
  </si>
  <si>
    <t>35138 - 4.	Reach logical and reasoned conclusions by utilizing scientific, mathematical and technological skills by:</t>
  </si>
  <si>
    <t>1.3a Demonstrate one-to-one correspondence between objects and counting words/symbols (e.g., picture of 2 objects with number word (two) underneath pictures).</t>
  </si>
  <si>
    <t>OC-8-2  Make Oral Presentations</t>
  </si>
  <si>
    <t>A. Large-Scale - Classify mathematical functions and relationships.</t>
  </si>
  <si>
    <t>R-7-7.1 Demonstrate initial understanding of informational texts (expository and practical texts) by obtaining information from text features;</t>
  </si>
  <si>
    <t>R-7-7</t>
  </si>
  <si>
    <t>B. Classroom - Expand and elaborate written language as directed.</t>
  </si>
  <si>
    <t>LT 3.3 Describing and/or making inferences about content, events, characters, settings.</t>
  </si>
  <si>
    <t>W-8-6.4 In informational writing, students organize ideas/concepts by drawing a conclusion by synthesizing information (Local)</t>
  </si>
  <si>
    <t>W-8-6.4</t>
  </si>
  <si>
    <t>28164- S 1.1 Students will demonstrate their ability to work with a team to achieve a goal.</t>
  </si>
  <si>
    <t>L Level 3: Developing (S3)</t>
  </si>
  <si>
    <t>Initial Understanding, Analysis, and Interpretation of Informational Text</t>
  </si>
  <si>
    <t>A. Large-Scale - Analyze oral instructions, assingnments , or stories using detailed descriptions</t>
  </si>
  <si>
    <t>6.3c Identify partial structure of an array arrangement (e.g., "3 in this row and 3 in the next row makes 6 and then counts the rest by one).</t>
  </si>
  <si>
    <t>10112 - 5. Reading</t>
  </si>
  <si>
    <t>Vocabulary Strategies and Breadth of Vocabulary (R-2 and R-3)</t>
  </si>
  <si>
    <t>35134 - 4.	Reach logical and reasoned conclusions by utilizing scientific, mathematical and technological skills by:</t>
  </si>
  <si>
    <t>Written &amp; Oral Communication GSE's</t>
  </si>
  <si>
    <t>S Level 5: Bridging (S2)</t>
  </si>
  <si>
    <t>B. Classroom - Label results or visually supported surveys related to social studies using yes/no questions (in small groups).</t>
  </si>
  <si>
    <t>B. Classroom - Define real-life objects or figures in terms of measurement using words and gestures (such as height or weight)</t>
  </si>
  <si>
    <t>Grade 7 Written Communication</t>
  </si>
  <si>
    <t>10112- AE: PS-3. Students will analyze/synthesize to solve problems.</t>
  </si>
  <si>
    <t>W-10-9.2 Applying capitalization rules (State)</t>
  </si>
  <si>
    <t>W-10-9.2</t>
  </si>
  <si>
    <t>R-7-7.1</t>
  </si>
  <si>
    <t>R Level 1: Entering (S4)</t>
  </si>
  <si>
    <t>W Level 1: Entering (S4)</t>
  </si>
  <si>
    <t>38106 - 11.  Respect the worth and dignity of all individuals.</t>
  </si>
  <si>
    <t>W-8-9.1 In independent writing, students demonstrate command of appropriate English conventions by applying rules of standard English usage to correct grammatical errors (Local)</t>
  </si>
  <si>
    <t>A. Large-Scale - Analyze significant periods in world history from grade level social studies text.</t>
  </si>
  <si>
    <t>36104 Westerly High School</t>
  </si>
  <si>
    <t>28139- S 1.0: Collaboration</t>
  </si>
  <si>
    <t>Standard 4: English language learners communicate information, ideas, and concepts necessary for academic success in the content are of SCIENCE.</t>
  </si>
  <si>
    <t>R-6-2.1 Students identify the meaning of unfamiliar vocabulary by using strategies to unlock meaning</t>
  </si>
  <si>
    <t>2.1a Indicate an understanding of comparison words to describe collections in the school setting, (e.g., more/most/less/fewer/same/none/larger/smaller/middle).</t>
  </si>
  <si>
    <t>R Level 3: Developing (S4)</t>
  </si>
  <si>
    <t>07126 - 4.1 Utilize and apply appropriate technology (software and hardware) to locate, analyze, organize, produce, and communicate information in a technology-rich society.</t>
  </si>
  <si>
    <t>W Level 4: Expanding (S4)</t>
  </si>
  <si>
    <t>W-6-5.2 Students demonstrate use of narrative strategies by using dialogue to advance plot/story line (Local)</t>
  </si>
  <si>
    <t>OC-10-1.4 Participating in large and small group discussions showing respect for a range of individual ideas (Local)</t>
  </si>
  <si>
    <t>OC-10-1.4</t>
  </si>
  <si>
    <t>DSP 5.2 Apply basic concepts of probability.</t>
  </si>
  <si>
    <t>B. Classroom - Discuss current or past events or situations and their personal impact.</t>
  </si>
  <si>
    <t>B. Classroom - State current events (in the news) supported visually.</t>
  </si>
  <si>
    <t>WC 9.7b Using exclamation points correctly.</t>
  </si>
  <si>
    <t>07126 - 1.3 Demonstrate active listening.</t>
  </si>
  <si>
    <t>W-8-9.5 In independent writing, students demonstrate command of appropriate English conventions by applying conventional and word-derivative spelling patterns/rules (Local)</t>
  </si>
  <si>
    <t>W-8-9.5</t>
  </si>
  <si>
    <t>W-7-11.1 Demonstrates the habit of writing extensively by writing with frequency, including in-school, out-of-school, and during the summer (Local)</t>
  </si>
  <si>
    <t>W-7-11.1</t>
  </si>
  <si>
    <t>35138 - 3.1 Explaining democratic and social principles and practices and steps necessary to take action within a political system</t>
  </si>
  <si>
    <t>20104 - 1.1           Communicate effectively using oral, written, and technological formats.</t>
  </si>
  <si>
    <t>S Level 5: Bridging (S3)</t>
  </si>
  <si>
    <t>7.1b Headings, charts, maps, diagrams.</t>
  </si>
  <si>
    <t>3.1 Perform basic math functions used in foodservice operations.</t>
  </si>
  <si>
    <t>R-8-16.2</t>
  </si>
  <si>
    <t>11.06 Demonstrate interviewing skills.</t>
  </si>
  <si>
    <t>36104 - 3.05 The student demonstrates a conceptual understanding of algebraic expressions, equations and inequalities by writing expressions or equations, inequalities and formulas to problem  solve.  (GSE-M-AF-10-1, 2 &amp; 3)</t>
  </si>
  <si>
    <t>3d. Explaining how the physical and chemical processes of the Earth alter the crust (e.g., seafloor spreading, hydrologic cycle, weathering, element cycling).</t>
  </si>
  <si>
    <t>W-10-8</t>
  </si>
  <si>
    <t>2.1b Use comparison words to describe collections in the school setting, such as, more/most/less/fewer/same/none/larger/smaller/middle/equal.</t>
  </si>
  <si>
    <t>W-7-7.3 In informational writing, students effectively convey purpose by writing with a sense of audience, when appropriate (State)</t>
  </si>
  <si>
    <t>W-7-7.3</t>
  </si>
  <si>
    <t>5.1b Match two same shapes but one is a different size shape (e.g., match two different size rectangles).</t>
  </si>
  <si>
    <t>B. Classroom - Respond to requests, invitations, "to do" lists through pictures and words</t>
  </si>
  <si>
    <t>W-6-7.2 In informational writing, students effectively convey purpose by stating and maintaining a focus/controlling idea on a topic (Local)</t>
  </si>
  <si>
    <t>W-6-7.2</t>
  </si>
  <si>
    <t>A. Large-Scale - Identify ideas and supporting details related to author's purpose and summarize information in graphics and texts.</t>
  </si>
  <si>
    <t>LS2 Matter cycles and energy flows through an ecosystem.</t>
  </si>
  <si>
    <t>W-7-11.2 Demonstrates the habit of writing extensively by sharing thoughts, observations, or impressions (Local)</t>
  </si>
  <si>
    <t>W-7-11.2</t>
  </si>
  <si>
    <t>35138 - 4.1 Identifying and describing the problem</t>
  </si>
  <si>
    <t>A. Large-Scale - Compare/contrast scientific events or discoveries described orally with visual support.</t>
  </si>
  <si>
    <t>7. Thinking Skills: Thinks Creatively, Makes Decisions, Solves Problems, Visualizes, Knows How To Learn, and Reasons.</t>
  </si>
  <si>
    <t>28184- A 1.0: Communication</t>
  </si>
  <si>
    <t>S Level 3: Developing (S2)</t>
  </si>
  <si>
    <t>B. Classroom - Evaluate relative use of scientific equipment based on readings from scientific investigations (e.g, "Which works best to predict weather patterns and why?)</t>
  </si>
  <si>
    <t>R Level 2: Beginning (S3)</t>
  </si>
  <si>
    <t>2. Problem solving, in which the student organizes and conducts a process to create intellectual or physical products, hold an event, conduct a process, or otherwise move towards the solution of an identified issue or problem.</t>
  </si>
  <si>
    <t>School Wide Rubric</t>
  </si>
  <si>
    <t>35134 - 4.4 Utilizing technology to locate, organize and communicate information</t>
  </si>
  <si>
    <t>32108 - A2.)  All students will acquire and analyze information, think critically, and use logic in problem solving.</t>
  </si>
  <si>
    <t>M(F&amp;A)-10-4 Demonstrates conceptual understanding of equality by solving problems involving algebraic reasoning about equality;</t>
  </si>
  <si>
    <t>07135 - Science 2 - Communicating ideas and information of a scientific nature with a focus on a problem based learning approach.</t>
  </si>
  <si>
    <t>A. Large-Scale - Analyze functions of the U.S. or other governments in response to recent events.</t>
  </si>
  <si>
    <t>W-8-7.5 In informational writing, students effectively convey purpose by not assessed at this grade level</t>
  </si>
  <si>
    <t>W-8-7.5</t>
  </si>
  <si>
    <t>TR 2 Technical- Students will demonstrate their ability to respond to a theatrical performance by:</t>
  </si>
  <si>
    <t>W-8-09  Writing Conventions – Applying Rules of Grammar, Usage, and Mechanics - Conventions are assessed within all genres of writing</t>
  </si>
  <si>
    <t>W-6-4.2 In written narratives, students organize and relate a story line/plot/series of events by establishing context, problem/conflict/ challenge, and resolution, and maintaining point of view, (1st person, 3rd person, or omniscient) (Local)</t>
  </si>
  <si>
    <t>W-6-4.2</t>
  </si>
  <si>
    <t>7.1a Add one item to another item.</t>
  </si>
  <si>
    <t>W-8-8.3 In informational writing, students demonstrate use of a range of elaboration strategies by addressing readers' concerns,</t>
  </si>
  <si>
    <t>Responding /Technical</t>
  </si>
  <si>
    <t>10.7d Recognizing quotation marks</t>
  </si>
  <si>
    <t>A. Participates as Member of a Team - Contributes to group effort.</t>
  </si>
  <si>
    <t>W-10-14.4 Using a range of elaboration techniques (i.e., questioning, comparing, connecting, interpreting, and analyzing, or describing) to establish a focus (Local)</t>
  </si>
  <si>
    <t>W-10-14.4</t>
  </si>
  <si>
    <t>A. Large-Scale - Construct paragraphs to convey information (such as produce journal entries).</t>
  </si>
  <si>
    <t>N&amp;O 5.5 Recognize equivalent collections of more than four items despite appearances (number conservation) (e.g., use different age appropriate items for comparison of quantity).</t>
  </si>
  <si>
    <t>W-10-8 In informational writing, students demonstrate use of a range of elaboration strategies by...</t>
  </si>
  <si>
    <t>W-10-2.1 Selecting and summarizing key ideas to set context, appropriate to audience (State)</t>
  </si>
  <si>
    <t>W-10-2.1</t>
  </si>
  <si>
    <t>S Level 3: Developing (S4)</t>
  </si>
  <si>
    <t>28150- Academic</t>
  </si>
  <si>
    <t>B. Classroom - Record and label outcomes of events involving chance (such as coin flips or rolling cubes).</t>
  </si>
  <si>
    <t>W-7-04 ,W-7-5  Expressive Writing: Narratives</t>
  </si>
  <si>
    <t>N&amp;O 13.1 Use concrete (cubes) materials to show one or two more or less than the original number.</t>
  </si>
  <si>
    <t>06119 - 3c	Understand career opportunities acquire the skills, competencies and personal qualities to succeed in the workplace.</t>
  </si>
  <si>
    <t>5a. Following written directions</t>
  </si>
  <si>
    <t>M(DSP)-10-1 Interprets a given representation (e.g., box-and-whisker plots, scatter plots, bar graphs, line graphs, circle graph, histograms, frequency charts),</t>
  </si>
  <si>
    <t>38106 - 13.  Participate in school and community activities.</t>
  </si>
  <si>
    <t>7.2d Select and identify appropriate tool for the attribute being measured.</t>
  </si>
  <si>
    <t>19111-2.03 Identifies and extends to specific cases a variety of patterns and functions and solves problems involving patterns within mathematics and across disciplines and contexts using appropriate technology.</t>
  </si>
  <si>
    <t>Civics</t>
  </si>
  <si>
    <t>B. Classroom - Use graphic organizers to compare/contrast information between texts.</t>
  </si>
  <si>
    <t>28178- A 1.1 Students will demonstrate the ability to read a variety of texts from a vareity of media.</t>
  </si>
  <si>
    <t>SCANS</t>
  </si>
  <si>
    <t>W-8-13.2 In writing poetry, use language effectively by using rhyme, figurative language (Local)</t>
  </si>
  <si>
    <t>W-8-13.2</t>
  </si>
  <si>
    <t>R Level 3: Developing (S5)</t>
  </si>
  <si>
    <t>L Level 1: Entering (S1)</t>
  </si>
  <si>
    <t>W-7-6.5 In informational writing, students organize ideas/concepts by listing and citing sources (Local)</t>
  </si>
  <si>
    <t>4.01 Demonstrate knife skills and proper cuts (i.e., Julienne, Batonette, Brunoise, Paysanne, Small Dice, Large Dice, etc;) emphasizing proper safety techniques.</t>
  </si>
  <si>
    <t>B. Classroom - Respond to and initiate humor or language that contains multiple meanings</t>
  </si>
  <si>
    <t>W Level 5: Bridging (S1)</t>
  </si>
  <si>
    <t>R-6-5.1 Analyze and interpret elements of literary texts, citing evidence where appropriate by explaining or supporting logical predictions (e.g., providing evidence from text to explain why something is likely to happen next) (State)</t>
  </si>
  <si>
    <t>R-6-5.1</t>
  </si>
  <si>
    <t>11.10 Discuss techniques for motivating employees.</t>
  </si>
  <si>
    <t>B. Classroom - Use phrases, sentences, and diagrams to answer questions on lab reports based on experiments.</t>
  </si>
  <si>
    <t>03. ACF: Business and Math Skills</t>
  </si>
  <si>
    <t>S4 Listening- Process, understand, interpret, and evaluate spoken language in a variety of situations.</t>
  </si>
  <si>
    <t>W Level 4: Expanding (S5)</t>
  </si>
  <si>
    <t>GM 10.1 Create mental images of geometric shapes.</t>
  </si>
  <si>
    <t>A. Large-Scale - Summarize, reason, predict, and compare/contrast math information or problem-solving strategies.</t>
  </si>
  <si>
    <t>36104- 3.02 D the student demonstrates understanding of spatial relationships using location and position. (GSE-M-GM-10-7)</t>
  </si>
  <si>
    <t>28188- A 2.2 Students will demonstrate the ability to apply and extend existing knowledge and to acquire new knowledge.</t>
  </si>
  <si>
    <t>17110 - 1.1 Be thoughtful communicators who: read effectively, Speak effectively, Listen effectively, Write effectively</t>
  </si>
  <si>
    <t>R-8-17.1 Demonstrates participation in a literate community by self-selecting reading materials in line with reading ability and personal interests (Local)</t>
  </si>
  <si>
    <t>R-8-17.1</t>
  </si>
  <si>
    <t>19111-1.05 The student is able to critique his/her own performance and those of other performing groups, both orally and in writing.</t>
  </si>
  <si>
    <t>Warwick School District</t>
  </si>
  <si>
    <t>4. Be able to organize materials and time for effective work.</t>
  </si>
  <si>
    <t>5.3 Students evaluate and select new information resources and technological innovations based on the appropriateness for specific tasks.</t>
  </si>
  <si>
    <t>GM 04. Demonstrate conceptual understanding of congruency.</t>
  </si>
  <si>
    <t>2.1e Describe change using quantitative terms (e.g., identifying how much taller, colder or heavier by measuring or weighing).</t>
  </si>
  <si>
    <t>10112 - 6. Writing</t>
  </si>
  <si>
    <t>36104 - 1.11 The student is able to demonstrate command of appropriate English conventions.  (GSE-W-10-9)</t>
  </si>
  <si>
    <t>10.1e Build models of rectangular prisms from two dimensional (nets) or three dimensional representations.</t>
  </si>
  <si>
    <t>7.4a Identifying the functions and/or characteristics of a variety of types of informational material.</t>
  </si>
  <si>
    <t>6.2b Indicate an awareness of collections within the environment (e.g., number of red cars in the parking lot).</t>
  </si>
  <si>
    <t>LT 2. In response to literary or informational text, student shows understanding of plots, ideas, and concepts by:</t>
  </si>
  <si>
    <t>DSP 5. For a probability event in which the sample space may or may not contain equally likely outcomes, determine the likelihood of the occurance of an event.</t>
  </si>
  <si>
    <t>B. Classroom - Engage in peer editing using checklists during process writing and to select and use graphic organizers to present ideas for writing (such as venn diagrams).</t>
  </si>
  <si>
    <t>3.2 Calculate food, beverage and  labor costs and percentages.</t>
  </si>
  <si>
    <t>8a. Illustrating that when an enviornmemt changes, the survival advantage/disadvantage of some characteristics may change.</t>
  </si>
  <si>
    <t>1d. Interviewing others/being interviewed</t>
  </si>
  <si>
    <t>R-8-15  Breadth of Reading: Reading for Research Across Content Areas</t>
  </si>
  <si>
    <t>R-8-15</t>
  </si>
  <si>
    <t>R-7-16  Literary Texts: Generates a Personal Response</t>
  </si>
  <si>
    <t>R-7-16</t>
  </si>
  <si>
    <t>10.1b Draw a shape from memory (e.g., draw a square).</t>
  </si>
  <si>
    <t>W-7-6.5</t>
  </si>
  <si>
    <t>ER 10.7 Recognizing basic punctuation marks and their usage.</t>
  </si>
  <si>
    <t>N&amp;O 11.4 Identify the value of a quarter as 25 pennies.</t>
  </si>
  <si>
    <t>28184- A 1.2 Students will demonstrate the ability to write at a proficient level.</t>
  </si>
  <si>
    <t>1.1g Use shape class names (rectangle, triangles) to classify and sort.</t>
  </si>
  <si>
    <t>3c. Work independently</t>
  </si>
  <si>
    <t>07113 Cranston High School East</t>
  </si>
  <si>
    <t>36104 - PBGR 8   UNDERSTAND  THAT  THEY  ARE  PART  OF  A  WORLD COMMUNITY.</t>
  </si>
  <si>
    <t>N&amp;O 17.1 Use comparisons to estimate size (e.g., as big as a...).</t>
  </si>
  <si>
    <t>36104 - 7.01	The student demonstrates competency in many movement forms and proficiency in a few movement forms during active participation in class activities, sports, games, and fitness units.</t>
  </si>
  <si>
    <t>Creating</t>
  </si>
  <si>
    <t>W-7-3.3 In response to literary or informational text, students make and support analytical judgments about text by using specific details and references to text or relevant citations to support focus or judgment (State)</t>
  </si>
  <si>
    <t>W-7-3.3</t>
  </si>
  <si>
    <t>Central Falls School District</t>
  </si>
  <si>
    <t>36104- 3.05 B The student demonstrates a conceptual understanding of equality by solving equations and inequalities and by solving problems involving formulas (GSE-M-AF-10-4)</t>
  </si>
  <si>
    <t>C. Sociability - Demonstrates understanding, friendliness, adaptability, empathy, and politeness in group settings.</t>
  </si>
  <si>
    <t>9.5 Discuss sales techniques for service personnel including menu knowledge and suggestive selling.</t>
  </si>
  <si>
    <t>WC 9.6c Capitalization the beginning of a sentence.</t>
  </si>
  <si>
    <t>35130 - 3. Possess a broad perception of the world with an appreciation of diverse cultures, environments and the arts by:</t>
  </si>
  <si>
    <t>S3 Reading- process, interpret, and evaluate written language, symbols, and text with understanding and fluency.</t>
  </si>
  <si>
    <t>TC 2 Technical- Students will demonstrate their ability to create functional designs in a chosen area of technical interest for a theatrical production by:</t>
  </si>
  <si>
    <t>7.2b Engage in experiences to connect number with weight using balance and spring scales.</t>
  </si>
  <si>
    <t>Breadth of Reading: Reading for Research Across Content Areas (R-15)</t>
  </si>
  <si>
    <t>1.7 Compare and contrast industry trade periodicals and other industry resources.</t>
  </si>
  <si>
    <t>7.1e Compare and communicate capacity using language such as "more," "less."</t>
  </si>
  <si>
    <t>W-6-5.6 Students demonstrate use of narrative strategies by selecting and elaborating important ideas; and excluding extraneous details (Local)</t>
  </si>
  <si>
    <t>28189- Academic</t>
  </si>
  <si>
    <t>A. Large-Scale - Apply facts or information on socially-related topics to new situations and infer what to do based on everyday information</t>
  </si>
  <si>
    <t>N&amp;O 12.3 Find possible combinations of coins to equal 0.25, 0.50.</t>
  </si>
  <si>
    <t>W-6-04 ,W-6-5  Expressive Writing: Narratives</t>
  </si>
  <si>
    <t>07126 - 3.2 Synthsize artistic concepts, techniques, elements, skills and interdisciplinary knowledge to create an original composition using various media.</t>
  </si>
  <si>
    <t>L Level 4: Expanding (S3)</t>
  </si>
  <si>
    <t>W-6-14  Expressive Writing: Reflective Essay</t>
  </si>
  <si>
    <t>A5 a The student participates in the establish¬ment and operation of self-directed work teams; that is, the student:</t>
  </si>
  <si>
    <t>B. Classroom - Interpret implications of distribution of products from natural resources among global markets from maps or graphs and oral descriptions.</t>
  </si>
  <si>
    <t>V 3.5 Selecting the appropriate word to use in context (e.g., student uses pictures to complete sentences or storyboards).</t>
  </si>
  <si>
    <t>B. Select appropriate maps based on oral information about regions, countries, land forms, or highways.</t>
  </si>
  <si>
    <t>A. Large-Scale - Answer questions that express likes and dislikes.</t>
  </si>
  <si>
    <t>R-10-8.1 Explaining connections about information within a text, across texts, or to related ideas (State)</t>
  </si>
  <si>
    <t>R-10-8.1</t>
  </si>
  <si>
    <t>B. Classroom - Sequence steps in problem solving using technology or visual support (such as calculators).</t>
  </si>
  <si>
    <t>W-7-1.2 Students demonstrate command of the structures of sentences, paragraphs, and text by using the paragraph form: indenting, main idea, supporting details (State)</t>
  </si>
  <si>
    <t>W-7-1.2</t>
  </si>
  <si>
    <t>28604- C 1.1 Students will demonstrate their engagement in local and global issues by making a positive contribution to their community.</t>
  </si>
  <si>
    <t>4.1a Find all the coin combinationsto make $0.25, $0.50 and/or $1.00.</t>
  </si>
  <si>
    <t>28178- C 2.0: Career</t>
  </si>
  <si>
    <t>B. Classroom - Select appropriate maps to identify regions, countries, or land forms from oral statements.</t>
  </si>
  <si>
    <t>W-7-11.4 Demonstrates the habit of writing extensively by writing in a variety of genres (Local)</t>
  </si>
  <si>
    <t>5. Demonstrate the habits necessary for physical, emotional, and spiritual well-being.</t>
  </si>
  <si>
    <t>36104 - 6.01 The student demonstrates the ability to access information from a variety of sources. (NS-AL-A3)</t>
  </si>
  <si>
    <t>28139- A 1.2 Students will demonstrate the ability to write at a proficient level.</t>
  </si>
  <si>
    <t>W-7-11.3 Demonstrates the habit of writing extensively by generating topics for writing (Local)</t>
  </si>
  <si>
    <t>W-7-11.3</t>
  </si>
  <si>
    <t>Initial Understanding and Analysis and Interpretation of Literary Texts</t>
  </si>
  <si>
    <t>R Level 5: Bridging (S3)</t>
  </si>
  <si>
    <t>6 Technology problem-solving and decision-making tools</t>
  </si>
  <si>
    <t>28119- A 2.1 Students will utilize a variety of methods and resources to complete assignments.</t>
  </si>
  <si>
    <t>B. Classroom - Participate in plays or give monologues of historical events or people.</t>
  </si>
  <si>
    <t>19111- PE5: The student demonstrates responsible personal and social behavior in physical activity settings.</t>
  </si>
  <si>
    <t>36104 - PBGR 2  DEMONSTRATE  AN  ABILITY  TO  READ  AND  PROCESS INFORMATION  WELL.</t>
  </si>
  <si>
    <t>N&amp;O 19.3 Recognize 3+5=5+3 (commutativeof addition).</t>
  </si>
  <si>
    <t>B. Classroom - Describe and give examples of strategies for solving grade level math problems.</t>
  </si>
  <si>
    <t>FA 4.1 Show equivalence representations with two expressions or an equation (e.g., "4+6=10, what two other numbers when added together equal 10").</t>
  </si>
  <si>
    <t>R-10-4.1 Identifying, describing, or making logical predictions about character (such as protagonist or antagonist), setting, problem/solution, or plots/subplots, as appropriate to text;</t>
  </si>
  <si>
    <t>R-10-4.1</t>
  </si>
  <si>
    <t>36104- 3.02 A The student demonstrates a conceptual understanding of perimeter , circumference, or area of two dimensional figures (GSE-M-GM-10-6)</t>
  </si>
  <si>
    <t>07113 - 04 The CHSE graduate is able to understand, explain, and apply concepts and skills of mathematics, science, and technology, to make informed decisions and recognize the connections to the real world.</t>
  </si>
  <si>
    <t>W-6-03  Reading-Writing Connection: Writing in Response to Informational Text</t>
  </si>
  <si>
    <t>W-6-10  Habit of Writing: Writing Process</t>
  </si>
  <si>
    <t>28168- C 2.1 Students will identify pathways of interest and have had multiple applied learning experiences.</t>
  </si>
  <si>
    <t>07126 - 5 The Cranston High School West graduate will be able to demonstrate an understanding of health and physical fitness skills to develop a healthy lifestyle.</t>
  </si>
  <si>
    <t>35134 - 1.6 Receiving and processing information to express oneself creatively using a variety of visual forms</t>
  </si>
  <si>
    <t>LS4(9-11) NOS+INQ-9 Use evidence to make and support conclusions about the ways that humans or other organisms are affected by enviornmental factors or heredity(e.g., pathogens, diseases,  medical advances, pollution, mutations).</t>
  </si>
  <si>
    <t>6. Demonstrate an understanding of and appreciaiton for the fine arts.</t>
  </si>
  <si>
    <t>R-7-17.1 Demonstrates participation in a literate community by self-selecting reading materials in line with reading ability and personal interests (Local)</t>
  </si>
  <si>
    <t>R-7-17.1</t>
  </si>
  <si>
    <t>R-8-11.2 Reads grade-level appropriate material with fluency: reading with appropriate silent and oral reading fluency rates as determined by text demands, and purpose for reading (Local)</t>
  </si>
  <si>
    <t>R-8-11.2</t>
  </si>
  <si>
    <t>36104- 3.06 C The student organizes and displays one and two variable data (GSE-M-DSP-10-3)</t>
  </si>
  <si>
    <t>3.4 Demonstrate the process of costing for recipe yield adjustment.</t>
  </si>
  <si>
    <t>28111- A 1.0: Communication</t>
  </si>
  <si>
    <t>1.1d Show up to four items (e.g., responds to a request for four items by offering quantity or holding up four fingers).</t>
  </si>
  <si>
    <t>N 4.2a Creating a story line with a beginning, middle, and end (may take the form of words or pictures, or some combination)</t>
  </si>
  <si>
    <t>GM 8.1 Develop concept time.</t>
  </si>
  <si>
    <t>GM 09. Demonstrate understanding of spatial relationship using location and position.</t>
  </si>
  <si>
    <t>36104  -	6.02 The student evaluates sources critically and competently.</t>
  </si>
  <si>
    <t>A. Large-Scale - Predict future scientific events or discoveries based on oral or graphic evidence.</t>
  </si>
  <si>
    <t>A. Large-Scale - Express the meaning and give examples of math terms (such as area, perimeter, angles, or patterns) shown graphically.</t>
  </si>
  <si>
    <t>4a. Searching for information via the computer</t>
  </si>
  <si>
    <t>36104 - 9.01 The student demonstrates an ability to use word processing to create and revise a document. (NS-AL-A3)</t>
  </si>
  <si>
    <t>B. Classroom - Create science exhibits with descriptions of each step of the scientific method.</t>
  </si>
  <si>
    <t>N&amp;O 2.1 Demonstrate an understanding of grouping.</t>
  </si>
  <si>
    <t>36104 - 9.04 The student is able to create, edit, and revise in digital format.</t>
  </si>
  <si>
    <t>31107 - The habit of setting realistic goals</t>
  </si>
  <si>
    <t>1b. Presenting information, distinguishing between relevant and irrelevant</t>
  </si>
  <si>
    <t>31107 - Effective communication skills (interpersonal, job-related, academic, nonverbal)</t>
  </si>
  <si>
    <t>W-7-5.5 Students demonstrate use of narrative strategies by maintaining focus (State)</t>
  </si>
  <si>
    <t>W-7-5.5</t>
  </si>
  <si>
    <t>W-10-14.2 Analyzing a condition or situation of significance (e.g., reflecting on a personal learning or personal growth) or developing a commonplace, concrete occasion as the basis for the reflection (Local)</t>
  </si>
  <si>
    <t>W-10-14.2</t>
  </si>
  <si>
    <t>MP 5- Student shows evidence of the ability to read an instrumental or vocal music score by describing how the elements of music are used.</t>
  </si>
  <si>
    <t>N 4.2b Using dialogue to advance plot or story line (e.g., what would this character say?).</t>
  </si>
  <si>
    <t>1.3c Use shapes to cover an outline first by trial and error and then showing evidence of spatial planning (foresight) (e.g., use pattern blocks to cover a pattern block puzzle shape).</t>
  </si>
  <si>
    <t>S1 Reading- process, interpret, and evaluate written language, symbols, and text with understanding and fluency.</t>
  </si>
  <si>
    <t>N&amp;O 3.6 Compare fractions by comparing portions with two area models (e.g., compares two rectangles shaded with different portions and identifies which has the larger shaded portion).</t>
  </si>
  <si>
    <t>LT 6. Student generates a personal response to what is read aloud or what is read independently through a variety of means by..</t>
  </si>
  <si>
    <t>19111-2.05 The student provides closure to the solution process through summary statements and general conclusions.</t>
  </si>
  <si>
    <t>R-7-01  Word Identification Skills and Strategies</t>
  </si>
  <si>
    <t>ER 9.4 Blending and segmenting syllables and onset-rimes.</t>
  </si>
  <si>
    <t>W-10-7 In information writing, students effectively convey purpose by...</t>
  </si>
  <si>
    <t>W-10-7</t>
  </si>
  <si>
    <t>R-8-03  Vocabulary: Breadth of Vocabulary</t>
  </si>
  <si>
    <t>R-8-3</t>
  </si>
  <si>
    <t>06119 - 1a 	Read widely, attentively and on grade level for a variety of purposes, including academic, vocational, and leisure.</t>
  </si>
  <si>
    <t>35138 - 1.	Communicate effectively via reading, listening, speaking, writing, visual, and technological means by:</t>
  </si>
  <si>
    <t>A. Large-Scale - Relate information from graphic organizers on biographies or human interest stories</t>
  </si>
  <si>
    <t>28111- S 1.0: Collaboration</t>
  </si>
  <si>
    <t>35140 - 4.2 Collecting, interpreting, organizing, analyzing, and utilizing data to arrive at effective solutions applicable to the real world</t>
  </si>
  <si>
    <t>W-10-11.2 Sharing thoughts, observations, or impressions (Local)</t>
  </si>
  <si>
    <t>W-10-11.2</t>
  </si>
  <si>
    <t>FA 1.2 Create patterns.</t>
  </si>
  <si>
    <t>PS1(9-11)-1 Students demonstrate an understanding of characteristic properties of matter by...</t>
  </si>
  <si>
    <t>36104- 3.06 B The student analyzes patterns, trends, or distributions in univariate and bivariate numerical data (GSE-M-DSP-10-2)</t>
  </si>
  <si>
    <t>N&amp;O 2.4 Demonstrate that digits have different values depending on their place (ones, tens) (e.g., arrange 2 digits to make the largest number).</t>
  </si>
  <si>
    <t>28603 Hope Information</t>
  </si>
  <si>
    <t>W-10-13.2 Using rhyme, rhythm, meter, literary elements (e.g., setting, plot, characters) or figurative language (Local)</t>
  </si>
  <si>
    <t>W-10-13.2</t>
  </si>
  <si>
    <t>LT 3.2 Stating a focus/purpose, when responding to a given question.</t>
  </si>
  <si>
    <t>A. Large-Scale - Produce editorial comments on current events or issues and take notes or produce outlines from written texts.</t>
  </si>
  <si>
    <t>N&amp;O 03. Demonstrate conceptual understanding of rational numbers with respect to POSITIVE FRACTIONAL NUMBERS: Use fractional numbers to represent a part to whole relationship with area &amp; discrete (set) models.</t>
  </si>
  <si>
    <t>N&amp;O 11.1 Identify the value of a penny as 1 cent.</t>
  </si>
  <si>
    <t>W-8-5.1 Students demonstrate use of narrative strategies by creating images, using details and sensory language to advance the plot/story line (Local)</t>
  </si>
  <si>
    <t>W-8-5.1</t>
  </si>
  <si>
    <t>B. Classroom - Initiate and respond to idiomatic expressions or slang in conversation</t>
  </si>
  <si>
    <t>W-7-5.1 Students demonstrate use of narrative strategies by using relevant and descriptive details and sensory language to advance the plot/story line (State)</t>
  </si>
  <si>
    <t>W-7-5.1</t>
  </si>
  <si>
    <t>W-8-8.2 In informational writing, students demonstrate use of a range of elaboration strategies by including sufficient details or facts for appropriate depth of information: naming, describing, explaining, comparing, use of visual images (Local)</t>
  </si>
  <si>
    <t>W-8-8.2</t>
  </si>
  <si>
    <t>A. Large-Scale - Complete forms read orally with identifying information or produce facts about self.</t>
  </si>
  <si>
    <t>E. Integrity/Honesty - Chooses ethical courses of action.</t>
  </si>
  <si>
    <t>TC 2.2t- Showing evidence of artistic, historical, cultural, and socioeconomic influences in the design.</t>
  </si>
  <si>
    <t>36104 - PBGR 7   DEMONSTRATE POSITIVE HEALTH HABITS, INCLUDING REGULAR PHYSICAL EXERCISE, TO ENHANCE PHYSICAL AND EMOTIONAL WELL-BEING.</t>
  </si>
  <si>
    <t>R-7-02  Vocabulary: Vocabulary Strategies</t>
  </si>
  <si>
    <t>R-7-2</t>
  </si>
  <si>
    <t>10.6d Identifying a book's guide chart, graphs, diagrams, and maps.</t>
  </si>
  <si>
    <t>SL 1.6a Upper case</t>
  </si>
  <si>
    <t>OC-8-1.2 In oral communication, students demonstrate interactive listening by summarizing, paraphrasing, questioning, or contributing to information presented (Local)</t>
  </si>
  <si>
    <t>7.5a Organizing information to show understanding.</t>
  </si>
  <si>
    <t>R-10-7.1 Obtaining information from text features</t>
  </si>
  <si>
    <t>R-10-7.1</t>
  </si>
  <si>
    <t>N&amp;O 5.8 Compare whole numbers to each other or to benchmark whole numbers (10, 25, and 50) (e.g., compare the magnitude of 27 to the benchmark of 25).</t>
  </si>
  <si>
    <t>L Level 5: Bridging (S5)</t>
  </si>
  <si>
    <t>W-7-14  Expressive Writing: Reflective Essay</t>
  </si>
  <si>
    <t>W-7-10.1 Students use a recursive process, including pre-writing, drafting, revising, editing, and critiquing to produce final drafts of written products.</t>
  </si>
  <si>
    <t>W-7-10.1</t>
  </si>
  <si>
    <t>R-7-5.3 Analyze and interpret elements of literary texts, citing evidence where appropriate by making inferences about cause/effect;</t>
  </si>
  <si>
    <t>07135 - Art 1 - The Academy graduate engages in and is culturally aware of a wide variety of art forms.</t>
  </si>
  <si>
    <t>Pawtucket School District</t>
  </si>
  <si>
    <t>ESS1(9-11)-4 Students demonstrate an understanding of processes and change over time by...</t>
  </si>
  <si>
    <t>A. Large-Scale - Describe derived attributes and their units of measurement using pictures and notation and describe operations that apply to problem solving (such as determining the slopes of lines)</t>
  </si>
  <si>
    <t>28119- A 1.4 Students will demonstrate the ability to listen at at proficient level.</t>
  </si>
  <si>
    <t>LS3 Groups of organisms show evidence of change over time (structure, behaviors, and biochemistry).</t>
  </si>
  <si>
    <t>5. Use a variety of technological and informational resources.</t>
  </si>
  <si>
    <t>W-6-7.3 In informational writing, students effectively convey purpose by ... Not assessed at this grade level  In informational writing, students effectively convey purpose by not assessed at this grade level</t>
  </si>
  <si>
    <t>R-6-08  Informational Texts: Analysis and Interpretation of Informational Text (Expository and Practical Text across Content Areas), Citing Evidence</t>
  </si>
  <si>
    <t>R-6-8</t>
  </si>
  <si>
    <t>2b. Explaining how DNA may be altered and how this affects genes/heredity (e.g., substitution, insertion, or deletion).</t>
  </si>
  <si>
    <t>Analysis and Interpretation of Informational Texts/Citing Evidence (R-8)</t>
  </si>
  <si>
    <t>28189- C 2.0: Career</t>
  </si>
  <si>
    <t>B. Classroom - Collect, organize, and display data in charts, tables, or graphs.</t>
  </si>
  <si>
    <t>R-6-6.2 Analyze and interpret author’s craft, citing evidence where appropriate by demonstrating knowledge of use of literary elements and devices</t>
  </si>
  <si>
    <t>R-6-6.2</t>
  </si>
  <si>
    <t>28603- S 1.1 Students will demonstrate their ability to work with team to achieve a goal.</t>
  </si>
  <si>
    <t>07113 - 03 The CHSE graduate engages in and is culturally aware of a wide variety of art forms.</t>
  </si>
  <si>
    <t>Reading Fluency and Accuracy (R-11)</t>
  </si>
  <si>
    <t>R-8-12  Reading Strategies: Strategies for Monitoring and Adjusting Reading</t>
  </si>
  <si>
    <t>R-8-12</t>
  </si>
  <si>
    <t>N&amp;O 19. Apply properties of numbers and field properties to solve problems and to simplify computation involving whole numbers. Apply appropriate properties of a number.</t>
  </si>
  <si>
    <t>1.1c Match shapes with another different size shape and orientation (e.g., match two different size rectangles).</t>
  </si>
  <si>
    <t>28184- C 1.0: Community</t>
  </si>
  <si>
    <t>B. Compare data based on same year information from texts and charts (e.g., "Which state has the most people today?")</t>
  </si>
  <si>
    <t>36104 - 3.06 The student is able to collect, organize and interpret univariate and bivariate numerical data analyzing patterns, trends or distributions to make predictions by interpolation or  extrapolation.  (GSE-M-DSP-10-1, 2 &amp; 4)</t>
  </si>
  <si>
    <t>A. Large-Scale - Match examples of uses of proportion with oral descriptions (such as interest or taxes).</t>
  </si>
  <si>
    <t>W-8-3.2 In response to literary or informational text, students make and support analytical judgments about text by making inferences about the relationship(s) among content, events, characters, setting, theme, or author’s craft (Local)</t>
  </si>
  <si>
    <t>W-8-3.2</t>
  </si>
  <si>
    <t>1.3f Count by ones backwards (e.g., 10,9,8...).</t>
  </si>
  <si>
    <t>38106 West Warwick Senior High School</t>
  </si>
  <si>
    <t>OC-6-2.1 In oral communication, students make oral presentations by demonstrating skills and logical organization and language use in interpersonal, small group and public exchanges (eg., discussions, interviews)</t>
  </si>
  <si>
    <t>28186- Civic</t>
  </si>
  <si>
    <t>A. Large-Scale - Identify science domains of their tools from oral descriptions of examples.</t>
  </si>
  <si>
    <t>N&amp;O 9.5 Determine if results make sense.</t>
  </si>
  <si>
    <t>WC 9.8c Using pronouns.</t>
  </si>
  <si>
    <t>B. Classroom - Follow instructions or requests from peers (e.g., "Meet me at my locker after 9th period.")</t>
  </si>
  <si>
    <t>C. Materia l and Facilities - Acquires, stores, allocates, and uses materials or space efficiently.</t>
  </si>
  <si>
    <t>S Level 3: Developing(S2)</t>
  </si>
  <si>
    <t>4.1a Identifying the characters or setting.</t>
  </si>
  <si>
    <t>GM 7.2 Measure and use units of measure appropriately.</t>
  </si>
  <si>
    <t>35134 - 2.	Solve problems effectively by:</t>
  </si>
  <si>
    <t>B. Classroom - Match information from TV, films, video, or DVDs to titles of segments.</t>
  </si>
  <si>
    <t>07113 - 05 The CHSE graduate is able to use health and physical education skills to develop a safe and healthy lifestyle.</t>
  </si>
  <si>
    <t>R-10-5.5 Explaining how the author's purpose (e.g., to entertain, inform or persuade) message or theme (which may include universal themes) is supported within the text (State)</t>
  </si>
  <si>
    <t>R-10-5.5</t>
  </si>
  <si>
    <t>28111- C 1.0: Community</t>
  </si>
  <si>
    <t>35134 - 5.2 Demonstrating an understanding of the influences of culture, media, technology and other factors on health</t>
  </si>
  <si>
    <t>2.13 Conduct a sanitation self-inspection and identify modifications necessary for compliance with standards.</t>
  </si>
  <si>
    <t>B. Classroom - Create science exhibits with statements for each step of the scientific method.</t>
  </si>
  <si>
    <t>W-7-8.3 In informational writing, students demonstrate use of a range of elaboration strategies by addressing readers' concerns,</t>
  </si>
  <si>
    <t>9.2d Use a simple grid with X-axis label with letters and y-axis labeled with numbers to locate objects in regions.</t>
  </si>
  <si>
    <t>S3 Speaking- Engage in oral communication in a variety of situations for a variety of purposes and audiences.</t>
  </si>
  <si>
    <t>R-8-17  Breadth of Reading: Participating in Literate Community</t>
  </si>
  <si>
    <t>R-8-17</t>
  </si>
  <si>
    <t>N&amp;O 05. Demonstrates understanding of the relative magnitude of numbers. Use numbers to compare quantities by developing and understanding the position and magnitude of whole numbers (up to 199) and the connection between ordinal and cardinal numbers.</t>
  </si>
  <si>
    <t>B. Classroom - Compare data from year-to-year based on information from text and charts (e.g., "Which crop is produced less today than 5 years ago?")</t>
  </si>
  <si>
    <t>28184- A 2.2 Students will demonstrate the ability to apply and extend existing knowledge and to acquire new knowledge.</t>
  </si>
  <si>
    <t>28111- A 2.2 Students will demonstrate the ability to apply and extend existing knowledge and to acquire new knowledge.</t>
  </si>
  <si>
    <t>R-7-5.3</t>
  </si>
  <si>
    <t>LS1(9-11) FAF+POC-2 Explain or justify with evidence how the alteration of the DNA sequence may produce new gene combinations that make little difference, enhance capabilities, or can be harmful to the organism</t>
  </si>
  <si>
    <t>W-8-5.7 Students demonstrate use of narrative strategies by controlling the pace of the story (Local)</t>
  </si>
  <si>
    <t>W-8-5.7</t>
  </si>
  <si>
    <t>R-6-8.4 Analyze and interpret informational text, citing evidence as appropriate by distinguishing fact from opinion, and identifying possible bias/propaganda (State)</t>
  </si>
  <si>
    <t>R-6-8.4</t>
  </si>
  <si>
    <t>4.03 Demonstrate how to read and follow a standard recipe.</t>
  </si>
  <si>
    <t>10112- AE: C-2. Students will write with clarity of purpose, organization, attention to detail, voice appropriate to audience and mastery of basic mechanics.</t>
  </si>
  <si>
    <t>1.1d Match and compare shapes and the parts of shapes to justify congruency.</t>
  </si>
  <si>
    <t>WC 9.2 Recognizing the difference between uppercase and lowercase letters.</t>
  </si>
  <si>
    <t>1.3e Substituting a new combination of smaller shapes for a larger shape (e.g., substitute or trade 3 triangle pattern blocks for a trapezoid in a pattern block puzzle).</t>
  </si>
  <si>
    <t>B. Classroom - Practice identifying and using learning strategies associated with oral discourse</t>
  </si>
  <si>
    <t>LS2(9-11)-4 Students demonstrate an understanding of matter and energy flow in an ecosystem by...</t>
  </si>
  <si>
    <t>10112 - 9. Research</t>
  </si>
  <si>
    <t>Standard 2: English language learners communicate information, ideas, and concepts necessary for academic success in the content area of LANGUAGE ARTS.</t>
  </si>
  <si>
    <t>5.1c Justify a conclusion based on data (e.g., "Why do we need to wear a coat today"?).</t>
  </si>
  <si>
    <t>B. Classroom - State facts about personal interests or those of friends or members of your family.</t>
  </si>
  <si>
    <t>A. Large-Scale - Give examples of or describe components of systems, chains, or cycles from diagrams or graphic organizers (such as functions of veins and arteries of the circulatory system).</t>
  </si>
  <si>
    <t>28178- A 2.2 Students will demonstrate the ability to apply and extend existing knowledge and to acquire new knowledge.</t>
  </si>
  <si>
    <t>W-7-8.4 In informational writing, students demonstrate use of a range of elaboration strategies by commenting on the significance of information, when appropriate (State)</t>
  </si>
  <si>
    <t>W-7-8.4</t>
  </si>
  <si>
    <t>R-8-11.3 Reads grade-level appropriate material with fluency: reading familiar text with phrasing and expression, and with attention to text features such as punctuation, italics, and dialogue (Local)</t>
  </si>
  <si>
    <t>R-8-11.3</t>
  </si>
  <si>
    <t>W-8-9.2 In independent writing, students demonstrate command of appropriate English conventions by applying capitalization rules (Local)</t>
  </si>
  <si>
    <t>W-8-9.2</t>
  </si>
  <si>
    <t>Grade 6 Oral Communication</t>
  </si>
  <si>
    <t>R-6-05  Literary Texts: Analysis and Interpretation of Literary Text, Citing Evidence</t>
  </si>
  <si>
    <t>DSP 2.1 Describe and analyze data.</t>
  </si>
  <si>
    <t>3.6 Describe the preparation of a guest check using current technology (i.e., computers, calculators, POS, etc;)</t>
  </si>
  <si>
    <t>N&amp;O 3.3 Recognize everyday uses of fractional parts with area models and discrete (set) models using 1/4, 1/3, 1/2 (e.g., identifies 1/2 of an apple; identifies one trapezoid on top of a hexagon as being 1/2).</t>
  </si>
  <si>
    <t>6.3b Cover area with units (tiles) and count individual squares.</t>
  </si>
  <si>
    <t>W-6-6.5 In informational writing, students organize ideas/concepts by listing sources (Local)</t>
  </si>
  <si>
    <t>W-6-6.5</t>
  </si>
  <si>
    <t>23108 - 12. Responsible Citizenship</t>
  </si>
  <si>
    <t>36104 - 4.02 The student is able to plan and organize an event or activity.  (NS-AL-A1C)</t>
  </si>
  <si>
    <t>L Level 1: Entering(S1)</t>
  </si>
  <si>
    <t>2.3a Identify a right angle.</t>
  </si>
  <si>
    <t>W-8-7.4 In informational writing, students effectively convey purpose by establishing an authoritative voice (Local)</t>
  </si>
  <si>
    <t>W-8-7.4</t>
  </si>
  <si>
    <t>DSP 5.1 Discuss and make predictions.</t>
  </si>
  <si>
    <t>28139 Central High School</t>
  </si>
  <si>
    <t>N&amp;O 04. Demonstrate conceptual understanding of rational numbers with respect to POSITIVE FRACTIONAL NUMBERS: Use decimals and percents to represent a part to whole relationship.</t>
  </si>
  <si>
    <t>1.1c Read and interpret information from a table, bar graph, circle graph or line graph.</t>
  </si>
  <si>
    <t>W-10-4.2 Establishing context, character motivation, problem/conflict/challenge, and resolution, significance of setting, and maintaining point of view (Local)</t>
  </si>
  <si>
    <t>W-10-4.2</t>
  </si>
  <si>
    <t>R-10-2.1a Using strategies to unlock meaning</t>
  </si>
  <si>
    <t>B. Classroom - Match summaries with excerpts from genres read orally or in writing (such as mythology, science fiction, or ballads)</t>
  </si>
  <si>
    <t>A5 b The student plans and carries out a strategy for including at least one new member in a work program; that is, the student:</t>
  </si>
  <si>
    <t>R-10-2.1a</t>
  </si>
  <si>
    <t>R Level 2: Beginning(S2)</t>
  </si>
  <si>
    <t>3.1 Students use technology tools to enhance learning, increase productivity, and promote creativity.</t>
  </si>
  <si>
    <t>35134 - 5.3 Demonstrating and understanding ways to enhance and maintain one?s own health and well being</t>
  </si>
  <si>
    <t>R-7-14.1 Demonstrates the habit of reading widely and extensively* by reading with frequency, including in-school, out-of-school, and summer reading (Local)</t>
  </si>
  <si>
    <t>R-7-14.1</t>
  </si>
  <si>
    <t>Does the task align to GSEs in an explicit manner, or are the GSEs evident  within the task? 1.1</t>
  </si>
  <si>
    <t>A. Large-Scale - State facts related to the news or information in visually supported magazines or newspapers read orally.</t>
  </si>
  <si>
    <t>35134 - 3.5 Demonstrating a thorough understanding of various concepts, skills and creative expressions related to the fine and applied arts</t>
  </si>
  <si>
    <t>36104 - 8.03 The student is able to demonstrate an understanding of the relationship between culture and geography.</t>
  </si>
  <si>
    <t>28168- Civic</t>
  </si>
  <si>
    <t>W-10-11 Demonstrates the habit of writing extensively by...</t>
  </si>
  <si>
    <t>W-10-11</t>
  </si>
  <si>
    <t>V 3.1 Identifying vocabulary (pictures, symbols, objects or words) that demonstrate knowledge of basic pragmatic functions (e.g., student refuses, uses comments and social words, ask questions, and requests clarifications).</t>
  </si>
  <si>
    <t>28150- C 2.1 Students will identify pathways of interest and have had multiple applied learning experiences.</t>
  </si>
  <si>
    <t>36104 - 9.02 The student understands the basic functioning of a computer, including file management and troubleshooting of common computer problems.</t>
  </si>
  <si>
    <t>F. Works with Diversity - Works well with men and women from diverse backgrounds.</t>
  </si>
  <si>
    <t>06119 Critical Thinkers &amp; Problem Solvers</t>
  </si>
  <si>
    <t>B. Classroom - Develop, analyze, and plot results of surveys related to social studies, summarize and explain results (in small groups).</t>
  </si>
  <si>
    <t>28150- A 1.0: Communication</t>
  </si>
  <si>
    <t>A. Large-Scale - Compare/contrast examples of science domains or their tools and uses froom oral descriptions (such as the difference between telescopes and microscopes).</t>
  </si>
  <si>
    <t>28188- Academic</t>
  </si>
  <si>
    <t>S Level 1: Entering(S1)</t>
  </si>
  <si>
    <t>N&amp;O 1.2 Use number words/symbols together to create the counting sequence by ones.</t>
  </si>
  <si>
    <t>28164- A 2.2 Students will demonstrate the ability to apply and extend existing knowledge and to acquire new knowledge.</t>
  </si>
  <si>
    <t>IT 7. Student demonstrates initial understanding of informational texts (expository and practical texts) by..</t>
  </si>
  <si>
    <t>B. Classroom - Make posters or label diagrams following the scientific method.</t>
  </si>
  <si>
    <t>B. Classroom - Estimate probability with words or illustrations from a sample of observed outcomes.</t>
  </si>
  <si>
    <t>W-8-5.2 Students demonstrate use of narrative strategies by using dialogue to advance plot/story line (Local)</t>
  </si>
  <si>
    <t>W-8-5.2</t>
  </si>
  <si>
    <t>28603- A 2.0: Problem Solving</t>
  </si>
  <si>
    <t>W-6-12.1 In writing poetry, students demonstrate awareness of purpose by not assessed at this grade level</t>
  </si>
  <si>
    <t>W-6-12.1</t>
  </si>
  <si>
    <t>SL 1.4 Distinguishing between written texts.</t>
  </si>
  <si>
    <t>DSP 3.2 Represent data.</t>
  </si>
  <si>
    <t>Responding /Acting</t>
  </si>
  <si>
    <t>M(G&amp;M)-10-1 No Standard at this level</t>
  </si>
  <si>
    <t>A. Large-Scale - Use organizational features of texts to glean main ideas</t>
  </si>
  <si>
    <t>R-10-14.2 Reading from a wide range of genres/kinds of text, including primary and secondary sources, and a variety of authors (e.g., literary, informational, and practical /functional texts) (Local)</t>
  </si>
  <si>
    <t>R-10-14.2</t>
  </si>
  <si>
    <t>ESS1(9-11) POC-1 Provided with geologic data (including movement of plates) on a given locale, predict the likelihood for an earth event(e.g., volcanoes, mountain ranges, islands, earthquakes)</t>
  </si>
  <si>
    <t>R-7-06  Literary Texts: Analysis and Interpretation of Literary Text, Citing Evidence</t>
  </si>
  <si>
    <t>R-7-6</t>
  </si>
  <si>
    <t>26105 - 2.     Respect the cultural diversity of our community</t>
  </si>
  <si>
    <t>N&amp;O 17.3 Determine which given number is closer to the amount in a given set of 5, 10, or 20 (e.g., "Is this number closer to 10 or 20?").</t>
  </si>
  <si>
    <t>6.2d Identify where and how to collect the data (e.g., ask classmates; use counts and tallies).</t>
  </si>
  <si>
    <t>L Level 2: Beginning (S1)</t>
  </si>
  <si>
    <t>28605- A 1.1 Students will demonstrate the ability to read a variety of texts from a variety of media.</t>
  </si>
  <si>
    <t>GM 2.3 Identify the different types of angles.</t>
  </si>
  <si>
    <t>ER 9.5 Recognizing pairs of rhyming words.</t>
  </si>
  <si>
    <t>R Level 5: Bridging (S1)</t>
  </si>
  <si>
    <t>W-10-7.1 Establishing a topic (State)</t>
  </si>
  <si>
    <t>W-10-7.1</t>
  </si>
  <si>
    <t>B. Classroom - Restate or paraphrase visually supported information from newspapers, magazines, or brochures</t>
  </si>
  <si>
    <t>8.2e Identify time to the nearest 5 minutes.</t>
  </si>
  <si>
    <t>3.2a Engage with charts, graphs, or tables.</t>
  </si>
  <si>
    <t>4.2d Compose and decompose shapes into a new shape that show line symmetry (e.g., use two trapezoids to make a hexagon).</t>
  </si>
  <si>
    <t>28111- C 1.1 Students will demonstrate their engagement in local and global issues by making a positive contribution to their community.</t>
  </si>
  <si>
    <t>36104 - 3.07 The student will demonstrate the ability to solve counting problems and solve problems  involving experimental or theoretical probability.   (GSE-M-DSP-10-4 &amp; 5)</t>
  </si>
  <si>
    <t>LS3(9-11)-6 Students will demonstrate their understanding of the degree of genetic relationships among organisms by...</t>
  </si>
  <si>
    <t>OC-7-1.4 In oral communication, students demonstrate interactive listening by participating in large and small group discussions showing respect for a range of individual ideas (Local)</t>
  </si>
  <si>
    <t>4.1b Informally create 2-D shapes that have line symmetry (e.g., puts to same shapes next to each other to informally show line symmetry or fold a circle, square or rectangle in half to show line symmetry).</t>
  </si>
  <si>
    <t>OC-8-2.4 In oral communication, students make oral presentations by effectively responding to audience questions and feedback (Local)</t>
  </si>
  <si>
    <t>35140 - 2.	Solve problems effectively by:</t>
  </si>
  <si>
    <t>W-10-3.1b Establishing an interpretive claim in the form of a thesis (Local)</t>
  </si>
  <si>
    <t>W-10-3.1b</t>
  </si>
  <si>
    <t>N&amp;O 3.7 Recognize fractional parts with area models and discrete (set) models using 1/8, 1/4, 1/3, 1/2, 2/3, 3/4 (e.g., identify a rectangle that has 3 of 4 parts shaded).</t>
  </si>
  <si>
    <t>A1 b The student troubleshoots problems in the operation of a system in need of repair or devis¬es and tests ways of improving the effectiveness of a system in operation; that is, the student:</t>
  </si>
  <si>
    <t>B. Classroom - Restate or orally sketch current or past events supported visually.</t>
  </si>
  <si>
    <t>D. Human Resources - Assesses skills and distributes work accordingly, evaluates performance and provides feedback.</t>
  </si>
  <si>
    <t>A. Large-Scale - Locate physical, biological, chemical, or earth/space structures from pictures and oral statements (such as cells, organs, magnetism, atoms, or constellations)</t>
  </si>
  <si>
    <t>3.1a Engage in play with 3-D solids (e.g., geo-blocks, prisms, pyramids).</t>
  </si>
  <si>
    <t>6a. Using language accurately</t>
  </si>
  <si>
    <t>28119- A 2.0: Problem Solving</t>
  </si>
  <si>
    <t>W Level 4: Expanding (S1)</t>
  </si>
  <si>
    <t>28179- A 1.0: Communication</t>
  </si>
  <si>
    <t>6.09 Participate in the production of creams, custards, puddings, and related sauces.</t>
  </si>
  <si>
    <t>OC-6-1.5 In oral communication, students demonstrate interactive listening by reaching consensus to solve a problem, make a decision, or achieve a goal (Local)</t>
  </si>
  <si>
    <t>W Level 2: Beginning(S1)</t>
  </si>
  <si>
    <t>Initial Understanding of Informational Text (R-7)</t>
  </si>
  <si>
    <t>N&amp;O 12.6 Add bills together to a value of $5.00, $10.00 or $20.00.</t>
  </si>
  <si>
    <t>31107 - Physical fitness and personal well-being</t>
  </si>
  <si>
    <t>R-8-06  Literary Texts: Analysis and Interpretation of Literary Text, Citing Evidence</t>
  </si>
  <si>
    <t>R-8-6</t>
  </si>
  <si>
    <t>35138 - 2.2 Accessing, interpreting, organizing and analyzing information related to the problem</t>
  </si>
  <si>
    <t>R Level 3: Developing (S2)</t>
  </si>
  <si>
    <t>06119 Coventry High School</t>
  </si>
  <si>
    <t>28178- A 2.1 Students will utilize a variety of methods and resources to complete assignments.</t>
  </si>
  <si>
    <t>2.1e Compare categories of data using comparison words (e.g., more students are transported to school by bus).</t>
  </si>
  <si>
    <t>1. Be proficient in the content areas offered at Forward View Academy.</t>
  </si>
  <si>
    <t>M(G&amp;M)-10-9 Solves problems on and off the coordinate plane involving distance, midpoint, perpendicular and parallel lines, or slope.</t>
  </si>
  <si>
    <t>A1 c The student plans and organizes an event or an activity; that is, the student:</t>
  </si>
  <si>
    <t>35134 - 3.1 Explaining democratic and social principles and practices and steps necessary to take action within a political system</t>
  </si>
  <si>
    <t>W-6-8.2 In informational writing, students demonstrate use of a range of elaboration strategies by including sufficient details or facts for appropriate depth of information: naming, describing, explaining, comparing, use of visual images (Local)</t>
  </si>
  <si>
    <t>W-6-8.2</t>
  </si>
  <si>
    <t>W-10-5.5 Maintaining focus (Local)</t>
  </si>
  <si>
    <t>W-10-5.5</t>
  </si>
  <si>
    <t>7a. Taking initiative</t>
  </si>
  <si>
    <t>35134 Pilgrim High School</t>
  </si>
  <si>
    <t>3.2c Demonstrate awareness that symbols may be used to represent objects and events (e.g, picture of ice cream cones represent favorite flavor of ice cream).</t>
  </si>
  <si>
    <t>N 4.2 Using pictures, symbols, objects, and/or words to create an understandable story line.</t>
  </si>
  <si>
    <t>TP 2 Technical- Students will demonstrate their ability to apply their technical theatre knowledge and skills in a chosen area of technical interest by:</t>
  </si>
  <si>
    <t>10112- Communication</t>
  </si>
  <si>
    <t>5.1c Match shapes with another different size and orientation.</t>
  </si>
  <si>
    <t>A. Large-Scale - Locate organizational features of visually supported texts (such as headings, paragraphs, or format and respond to literal questions from illustrations or  visually supported texts, and also identify word patterns in context</t>
  </si>
  <si>
    <t>B. Classroom - Organize graphically displayed data from a set of written directions and models (such as rank players or teams based on statistics from sports).</t>
  </si>
  <si>
    <t>R-10-11.3 Fluency: reading familiar text with phrasing and expression, and with attention to text features such as punctuation, italics, and dialogue (Local)</t>
  </si>
  <si>
    <t>R-10-11.3</t>
  </si>
  <si>
    <t>9.3a Use a simple 3 by 3 grid to play Three in a Row or Tic-Tac-Toe (e.g., first putting marks in spaces and then on intersections).</t>
  </si>
  <si>
    <t>A. Large-Scale - Evaluate ways of using proportion to solve grade level oral word problems.</t>
  </si>
  <si>
    <t>28188- A 1.0: Communication</t>
  </si>
  <si>
    <t>32108 - A5.)  All students will appreciate a variety of art forms.</t>
  </si>
  <si>
    <t>W-7-3.1 In response to literary or informational text, students make and support analytical judgments about text by stating and maintaining a focus (purpose), a firm judgment, or point of view when responding to a given question (State)</t>
  </si>
  <si>
    <t>W-7-3.1</t>
  </si>
  <si>
    <t>28184- A 2.1 Students will utilize a variety of methods and resources to complete assignments.</t>
  </si>
  <si>
    <t>TC 2.4t- Showing evidence of using theatre language, terminology, common procedures, and traditions.</t>
  </si>
  <si>
    <t>ER 10.3 Distinguishing between letters and words, pictures, symbols and objects.</t>
  </si>
  <si>
    <t>2.3b Using personal word banks.</t>
  </si>
  <si>
    <t>28111- A 2.1Students will utilize a variety of methods and resources to complete assignments.</t>
  </si>
  <si>
    <t>IW 6.3 Selecting appropriate information to set the context.</t>
  </si>
  <si>
    <t>N&amp;O 11.3 Identify the value of a dime as 10 pennies.</t>
  </si>
  <si>
    <t>B. Classroom - Depict graphically examples of measures of central tendency based on oral directions.</t>
  </si>
  <si>
    <t>28605- A 2.0: Problem Solving</t>
  </si>
  <si>
    <t>B. Money - Uses or prepares budges, makes forecasts, keep records, and makes adjustments to meet objectives.</t>
  </si>
  <si>
    <t>7.02 List factors that effect food prices and quality which may include market fluctuation and product cost.</t>
  </si>
  <si>
    <t>1.3f Describe a simple repeating pattern.</t>
  </si>
  <si>
    <t>C1 Engaging in self or group expression by creating original artwork and interpreting works of art</t>
  </si>
  <si>
    <t>2.2 Students practice responsible use of technology systems, information, and software.</t>
  </si>
  <si>
    <t>W-7-6.4 In informational writing, students organize ideas/concepts by writing a conclusion that provides closure (State)</t>
  </si>
  <si>
    <t>W-7-6.4</t>
  </si>
  <si>
    <t>N&amp;O 3.1 Demonstrate an understanding of a whole unit (e.g., Show one whole brownie (area model)).</t>
  </si>
  <si>
    <t>28603- S 1.0: Collaboration</t>
  </si>
  <si>
    <t>28168- S 1.1 Students will demonstrate their ability to work with a team to achieve a goal.</t>
  </si>
  <si>
    <t>R Level 5: Bridging (S5)</t>
  </si>
  <si>
    <t>07. ACF: Purchasing, Receiving, Inventory and Storage.</t>
  </si>
  <si>
    <t>06119 - 1b 	Write for a variety of purposes and audiences, creating suitable ways to communicate ideas.</t>
  </si>
  <si>
    <t>4. Systems: Understands Complex Inter-Relationships</t>
  </si>
  <si>
    <t>9.3b Blending and segmenting phonemes in more complex one-syllable words, possibly including combinations of blends and digraphs (e.g., th-i-ck, t-r-a-sh).</t>
  </si>
  <si>
    <t>W-10-5.7 Controlling the pace of the story (Local)</t>
  </si>
  <si>
    <t>W-10-5.7</t>
  </si>
  <si>
    <t>GM 7.1 Describe and compare attributes of objects.</t>
  </si>
  <si>
    <t>R Level 3: Developing(S2)</t>
  </si>
  <si>
    <t>A. Large-Scale - Write a proposal to add school subjects and give reasons for choices</t>
  </si>
  <si>
    <t>IW 8.1a Identifying facts and details relevant to the focus/controlling idea.</t>
  </si>
  <si>
    <t>28603- C 1.1 Students will demonstrate their engagement in local and global issues by making a positive contribution to their community.</t>
  </si>
  <si>
    <t>R-10-15.4 Drawing conclusions/judgements and supporting them with evidence (Local)</t>
  </si>
  <si>
    <t>R-10-15.4</t>
  </si>
  <si>
    <t>Grade 6 GLEs</t>
  </si>
  <si>
    <t>Alignment to GSEs</t>
  </si>
  <si>
    <t>28184- Civic</t>
  </si>
  <si>
    <t>R-8-14.1</t>
  </si>
  <si>
    <t>OC-8-1  Interactive Listening</t>
  </si>
  <si>
    <t>10.1d Build models of rectangular prisms from three dimensional representations.</t>
  </si>
  <si>
    <t>B. Describe preferred movies, magazines, stories, or authors.</t>
  </si>
  <si>
    <t>W-10-12.1 Writing poems in a variety of voices for a variety of audiences (Local)</t>
  </si>
  <si>
    <t>W-10-12.1</t>
  </si>
  <si>
    <t>28168- C 1.0: Community</t>
  </si>
  <si>
    <t>19111-2.01 The student demonstrates the ability to apply information literacy skills to the research process in order to draw reasonable conclusions.</t>
  </si>
  <si>
    <t>4a. Diagramming the energy flow in an ecosystem that compares the energy at different trophic levels (e.g., What inferences can you make about energy "loss" &amp; use?)</t>
  </si>
  <si>
    <t>4.2c Use shapes to cover an outline first by trial and error and then showing evidence of spatial planning (foresight) (e.g., use pattern blocks to cover a pattern block puzzle shape).</t>
  </si>
  <si>
    <t>OC-10-2.1 Exhibiting logical organization and language use, apporpriate to audience, context, and purpose (Local)</t>
  </si>
  <si>
    <t>OC-10-2.1</t>
  </si>
  <si>
    <t>W-8-1.2 Students demonstrate command of the structures of sentences, paragraphs, and text by using the paragraph form: indenting, main idea, supporting details (Local)</t>
  </si>
  <si>
    <t>W-8-1.2</t>
  </si>
  <si>
    <t>36104 - PBGR 3  DEMONSTRATE  AND  APPLY  MATHEMATICAL  SKILLS AND CONCEPTS</t>
  </si>
  <si>
    <t>R-7-13  Reading Strategies: Reading Comprehension Strategies</t>
  </si>
  <si>
    <t>R-7-13</t>
  </si>
  <si>
    <t>5b. Applying additional scientific data to develop logical arguments concerning enviornmental issues (e.g., tabacco company vs.cancer society articles on effects of smoking, government/big business vs.enviornmental perceptions of global climate change).</t>
  </si>
  <si>
    <t>36104 - PBGR 6   USE  THE  RESEARCH  PROCESS  IN  ORDER  TO  DEVELOP REASONABLE  CONCLUSIONS.</t>
  </si>
  <si>
    <t>SL 1.9b Writing a simple sentence.</t>
  </si>
  <si>
    <t>W-8-03  Reading-Writing Connection: Writing in Response to Informational Text</t>
  </si>
  <si>
    <t>6.2a Participate with another person to collect and record data.</t>
  </si>
  <si>
    <t>5.1a Match shapes with another same size shape (e.g., match two same size shapes that are rectangles).</t>
  </si>
  <si>
    <t>W-8-14  Expressive Writing: Reflective Essay</t>
  </si>
  <si>
    <t>S3 Speaking- engage in oral communication in a variety of situations for a variety of purposes and audiences.</t>
  </si>
  <si>
    <t>N&amp;O 19.4 Recognize that adding zero to any number gives that number (additive identity).</t>
  </si>
  <si>
    <t>9.1a Use or show understanding of everyday positional descriptions such as over, under, near, far, between, left, right, above, below, on, beside, next to, to recognize relative positions of objects in space.</t>
  </si>
  <si>
    <t>W-7-1.5 ... W-7-1.5 Subsumed in W-7-1.1</t>
  </si>
  <si>
    <t>Grade 6 Reading</t>
  </si>
  <si>
    <t>B. Estimate probability with sentences and illustrations from a sample of observed outcomes and describe results.</t>
  </si>
  <si>
    <t>W Level 4: Expanding (S2)</t>
  </si>
  <si>
    <t>W Level 5: Bridging (S4)</t>
  </si>
  <si>
    <t>9.3c Deleting phonemes in one syllable words. (Say crust. Say the word crust without the c).</t>
  </si>
  <si>
    <t>1.3 Describe the various cuisine's and their relationship to history and cultural development.</t>
  </si>
  <si>
    <t>W-6-3.1 In response to literary or informational text, students make and support analytical judgments about text by stating and maintaining a focus (purpose), a firm judgment, or point of view when responding to a given question (Local)</t>
  </si>
  <si>
    <t>W-6-3.1</t>
  </si>
  <si>
    <t>OC-10-2.4 Effectively responding to audience questions and feedback (Local)</t>
  </si>
  <si>
    <t>OC-10-2.4</t>
  </si>
  <si>
    <t>28187- C 2.0: Career</t>
  </si>
  <si>
    <t>W Level 5: Bridging (S5)</t>
  </si>
  <si>
    <t>A. Large-Scale - Connect information from various sources based on oral discourse.</t>
  </si>
  <si>
    <t>28605- Academic</t>
  </si>
  <si>
    <t>N&amp;O 3.2 Show that fractional parts are equal shares or equal-sized portions of a whole unit using area models and discrete (set) models</t>
  </si>
  <si>
    <t>28111- A 1.3 Students will demonstrate the ability to speak at a proficient level.</t>
  </si>
  <si>
    <t>TC 2.1t- Showing evidence of conceptual understanding of the text through the principles of design.</t>
  </si>
  <si>
    <t>28164- S 1.0: Collaboration</t>
  </si>
  <si>
    <t>28189- C 1.0: Community</t>
  </si>
  <si>
    <t>PS3(9-11)-9 Students demonstrate an understanding of forces and motion by...</t>
  </si>
  <si>
    <t>N&amp;O 19.2 Demonstrate composition and decomposition of numbers (e.g., 5 is the same as 2+3).</t>
  </si>
  <si>
    <t>R-6-7.1b Demonstrate initial understanding of informational texts (expository and practical texts) by obtaining information from text features (e.g., maps, diagrams, tables, captions, timelines, citations, or transitional devices) (Local)</t>
  </si>
  <si>
    <t>R-6-7.1b</t>
  </si>
  <si>
    <t>6.01 Define baking terms.</t>
  </si>
  <si>
    <t>R2.3 Analyzing the role of the visual arts in culture and society, and how it records, reflects, shapes and interprets history at various times and places.</t>
  </si>
  <si>
    <t>1. Demonstrate an understanding of their role as a productive member of their local and global communities.</t>
  </si>
  <si>
    <t>2d. Learning a new software program</t>
  </si>
  <si>
    <t>ESS1(9-11) SAE+POC-3 Explain how internal and external sources of heat(energy) fuel geologic processs(e.g., rock cycle, plate tectonics, sea floor spreading)</t>
  </si>
  <si>
    <t>R-6-5.2 Analyze and interpret elements of literary texts, citing evidence where appropriate by describing characters’ traits, motivation, or interactions, citing thoughts, words, or actions that reveal characters’ traits, motivations,</t>
  </si>
  <si>
    <t>R-6-5.2</t>
  </si>
  <si>
    <t>35138 - 4.4 Utilizing technology to locate, organize and communicate information</t>
  </si>
  <si>
    <t>35130 - 1.2 Speaking articulately and coherently for a variety of purposes and audiences</t>
  </si>
  <si>
    <t>35134 - 4.1 Identifying and describing the problem</t>
  </si>
  <si>
    <t>A4 a The student learns from models; that is, the student:</t>
  </si>
  <si>
    <t>07135 - Mathematics 2 - The student uses basic applications of mathematics in the physical and biological sciences, the social sciences, business and consumerism.</t>
  </si>
  <si>
    <t>W-10-13.1 Selecting vocabulary according to purpose and for effect on audience (Local)</t>
  </si>
  <si>
    <t>W-10-13.1</t>
  </si>
  <si>
    <t>R-10-5.2 Examining characterization (e.g., stereotype, antagonist,  protagonist), motivation, or interactions including relationships, citing thoughts, words, or actions that reveal character traits, motivations, or changes over time (State)</t>
  </si>
  <si>
    <t>R-10-5.2</t>
  </si>
  <si>
    <t>IT 7.6 Charting, mapping, paraphrasing and/or summarizing the main/central idea or purpose of an informational text.</t>
  </si>
  <si>
    <t>W-8-1.4 Students demonstrate command of the structures of sentences, paragraphs, and text by applying a format and text structure appropriate to the purpose of the writing (Local)</t>
  </si>
  <si>
    <t>W-8-1.4</t>
  </si>
  <si>
    <t>2a. Describing the DNA structure and relating the DNA sequence to the genetic code.</t>
  </si>
  <si>
    <t>ER 9.1 Discriminating among the sounds of language.</t>
  </si>
  <si>
    <t>R-7-05  Literary Texts: Analysis and Interpretation of Literary Text, Citing Evidence</t>
  </si>
  <si>
    <t>R-7-5</t>
  </si>
  <si>
    <t>07126 - 2 The Cranston High School West graduate will demonstrate effective utilization of the problem solving/research process.</t>
  </si>
  <si>
    <t>5.6a Make total comparisons of "more" or "less" for two collections with one collection equaling up to 50 items.</t>
  </si>
  <si>
    <t>38106 - 6.   Demonstrate an understanding of and appreciation for the fine arts</t>
  </si>
  <si>
    <t>W-7-7.1 In informational writing, students effectively convey purpose by establishing a topic (State)</t>
  </si>
  <si>
    <t>W-7-7.1</t>
  </si>
  <si>
    <t>3.1d Name, describe, compare and sort 3-D concrete objects using their attributes (bases, faces, vertexes) (e.g., sort all prisms in one group. Identify and describe a faces of a prism as specific 2-D shapes).</t>
  </si>
  <si>
    <t>M(G&amp;M)-10-2 Creates formal proofs of propositions (e.g., angles, lines, circles, distance, midpoint and polygons including triangle ratios).</t>
  </si>
  <si>
    <t>A. Large-Scale - Explain uses of different forms of energy (e.g., "__ is used to __.")</t>
  </si>
  <si>
    <t>3a. Defining and giving an example of equilibrium in an ecosystem.</t>
  </si>
  <si>
    <t>1.3c Demonstrate that the final number given when counting objects is the quantity of the set (cardinality).</t>
  </si>
  <si>
    <t>B. Classroom - Jot down key points about language learning (such as use of capitol letters for days of week and months of year).</t>
  </si>
  <si>
    <t>35138 - 3.5 Demonstrating a thorough understanding of various concepts, skills and creative expressions related to the fine and applied arts</t>
  </si>
  <si>
    <t>R-6-14.1 Demonstrates the habit of reading widely and extensively* by reading with frequency, including in-school, out-of-school, and summer reading (Local)</t>
  </si>
  <si>
    <t>R-6-14.1</t>
  </si>
  <si>
    <t>N&amp;O 2.6 Represent quantities in different ways (composing/decomposing numbers to show part-whole relations) (e.g., 14=7+7; or 14=9+5; 14=10+4).</t>
  </si>
  <si>
    <t>28168- Social</t>
  </si>
  <si>
    <t>B. Classroom - Follow instructions that require interpretation of various representations of numbers (such as percent, decimals, or scientific notation)</t>
  </si>
  <si>
    <t>B. Classroom - Give oral book summaries or reviews including critiques and self-assessment</t>
  </si>
  <si>
    <t>R-8-4.5 Demonstrate initial understanding of elements of literary texts by identifying literary devices as appropriate to genre:</t>
  </si>
  <si>
    <t>R-8-4.5</t>
  </si>
  <si>
    <t>28605- S 1.1 Students will demonstrate their ability to work with a team to achieve a goal.</t>
  </si>
  <si>
    <t>A. Understands Systems - Knows how social, organizational, and technological systems work and operates effectively with them.</t>
  </si>
  <si>
    <t>A. Large-Scale - Produce math equations or formulas from dictation with visual support (e.g., "Twenty plus X equals thirty.") and produce tables from everyday sets of facts (such as months and precipitation rates).</t>
  </si>
  <si>
    <t>N&amp;O 15. Mentally calculates. Fluently adds and subtracts two digit multiples of ten.</t>
  </si>
  <si>
    <t>MP 4- The music performed includes evidence of well developed solo, small and large ensemble skills.</t>
  </si>
  <si>
    <t>N&amp;O 7.3 Use strategies to compute one and two digit addition problems.</t>
  </si>
  <si>
    <t>8.1c Begin to describe passage of time using terms such as: "day," "night," "morning," "afternoon," "night," "today," "yesterday," "tomorrow."</t>
  </si>
  <si>
    <t>M(F&amp;A)-10-2 Demonstrates conceptual understanding of linear and nonlinear functions and relations,</t>
  </si>
  <si>
    <t>A. Large-Scale - Locate resources or products on maps or graphs from oral descriptions (e.g., "Show where corn is grown.")</t>
  </si>
  <si>
    <t>Narragansett School District</t>
  </si>
  <si>
    <t>LT 4.4 Distinguishing between literary and informational text.</t>
  </si>
  <si>
    <t>16112 - 3. Understands and demonstrates a sense of community and good citizenship.</t>
  </si>
  <si>
    <t>B. Classroom - Conduct scientific inquiry using multimedia resources that include oral input.</t>
  </si>
  <si>
    <t>6b. Identifying whether a given chemical reaction or a biological process will release or consume energy(endothermic and exothermic)based on the information provided (e.g., given a table of energy values for reactants and products or an energy digram)</t>
  </si>
  <si>
    <t>28111- A 2.0: Problem Solving</t>
  </si>
  <si>
    <t>11.11 Discuss methods of dealing with stress in the workplace.</t>
  </si>
  <si>
    <t>C1.2 Visually communicating an understanding of how human knowledge is recorded in symbol systems and demonstrating an awareness of context.</t>
  </si>
  <si>
    <t>10112 - 1. Communication</t>
  </si>
  <si>
    <t>A4 c The student evaluates his or her perfor¬mance; that is, the student:</t>
  </si>
  <si>
    <t>36104 - 1.01 The student is able to organize and convey information in written form (e.g. an informational report, persuasive writing, or procedure). (GSE-W-10-6, 7 &amp; 8)</t>
  </si>
  <si>
    <t>ESS1 The earth and earth materials as we know them today have developed over long periods of time, through continual change processes.</t>
  </si>
  <si>
    <t>36104 - PBGR 11   CREATE,  PERFORM,  AND  RESPOND  TO  FINE  ART.</t>
  </si>
  <si>
    <t>B. Classroom - Evaluate the usefulness of different types of maps for different purposes from oral descriptions.</t>
  </si>
  <si>
    <t>S Level 2: Beginning (S4)</t>
  </si>
  <si>
    <t>N&amp;O 7.2 Use direct-modeling (concrete materials or pictures) to solve addition and subtraction word problems (joining actins, seperating actions, part-part whole relationships and comparison situations).</t>
  </si>
  <si>
    <t>35140 - 1.4 Using contemporary technologies to explore and enhance communication skills</t>
  </si>
  <si>
    <t>C2.1 Using media, techniques, tools, and processes with evidence of skill, craftsmanship and personalization to communicate meaning.</t>
  </si>
  <si>
    <t>19111- P1: The student will demonstrate the ability to perform music by performing alone and with others on instruments or vocally a varied repertoire of music, including music of diverse genres.</t>
  </si>
  <si>
    <t>GM 9.3 Use a coordinate reference system.</t>
  </si>
  <si>
    <t xml:space="preserve"> R-6-13.1 Uses comprehension strategies (flexibly and as needed) before, during, and after reading literary and informational text. (Local)</t>
  </si>
  <si>
    <t>R-6-13.1</t>
  </si>
  <si>
    <t>4.4a Mentally transform shapes to identify the results of a transformation.</t>
  </si>
  <si>
    <t>R-8-15.3 Research* by reading multiple sources (including print and non-print texts) to solve a problem, or to make a decision, or to formulate a judgment, or to support a thesis by,</t>
  </si>
  <si>
    <t>R-8-15.3</t>
  </si>
  <si>
    <t>W-10-12 In writing poetry, demonstrate awareness of purpose by....</t>
  </si>
  <si>
    <t>W-10-12</t>
  </si>
  <si>
    <t>TR 1.2a- Observing, analyzing, and critiquing the quality and effectiveness of acting performances of self by describing the theatrical techniques used and means for self-improvement.</t>
  </si>
  <si>
    <t>L Level 5: Bridging (S3)</t>
  </si>
  <si>
    <t>GM 9.2 Use and create simple maps.</t>
  </si>
  <si>
    <t>28187- S 2.1 Students will demonstrate the active use of skills and knowledge necessary for the personal ownership of their learning and responsibility to themselves, others and property.</t>
  </si>
  <si>
    <t>B. Classroom - Develop and administer surveys related to social studies using WH-questions and analyze results (in small groups).</t>
  </si>
  <si>
    <t>M(N&amp;0)-10-4 Accurately solves problems that involve but are not limited to proportional relationships, percents, ratios, and rates.</t>
  </si>
  <si>
    <t>L Level 4: Expanding (S4)</t>
  </si>
  <si>
    <t>R-10-4 Demonstrate initial understanding of elements of literary texts by...</t>
  </si>
  <si>
    <t>R-10-4</t>
  </si>
  <si>
    <t>W-6-12.3 In writing poetry, students demonstrate awareness of purpose by not assessed at this grade level</t>
  </si>
  <si>
    <t>W-6-12.3</t>
  </si>
  <si>
    <t>W-6-2.2 In response to literary or informational text, students show understanding of plot /ideas/concepts by summarizing key ideas (Local)</t>
  </si>
  <si>
    <t>W-6-2.2</t>
  </si>
  <si>
    <t>ER 10. Demonstrate awareness of concepts of print during shared and individual reading by..</t>
  </si>
  <si>
    <t>Power Point Presentation</t>
  </si>
  <si>
    <t>R-6-15.4 Research* by reading multiple sources (including print and non-print texts) to report information, to solve a problem, or to make a decision, or to formulate a judgment by using evidence to support conclusions (Local)</t>
  </si>
  <si>
    <t>R-6.15.4</t>
  </si>
  <si>
    <t>10.2 Create menu item descriptions following established truth-in-menu guidelines.</t>
  </si>
  <si>
    <t>R-7-16.1 Generates a personal response to what is read through a variety of means comparing stories or other texts to related personal experience, prior knowledge, or to other books (Local)</t>
  </si>
  <si>
    <t>R-7-16.1</t>
  </si>
  <si>
    <t>Goal 1</t>
  </si>
  <si>
    <t>R-10-7.3</t>
  </si>
  <si>
    <t>28111- A 1.1 Students will demonstrate the ability to read a variety of texts form a variety of media</t>
  </si>
  <si>
    <t>28605- S 1.0: Collaboration</t>
  </si>
  <si>
    <t>4.14 Demonstrate food presentation techniques.</t>
  </si>
  <si>
    <t>6.3a Compare area by placing one object on top of another to determine which has more space.</t>
  </si>
  <si>
    <t>B. Classroom - Discuss pros and cons of plays, films, stories, books, songs, poems, computer programs, or magazine articles.</t>
  </si>
  <si>
    <t>28604- S 2.0: Self-Management</t>
  </si>
  <si>
    <t>W-7-4.2 In written narratives, students organize and relate a story line/plot/series of events by establishing context, character motivation, problem/conflict/challenge, and resolution and maintaining point of view (State)</t>
  </si>
  <si>
    <t>W-7-4.2</t>
  </si>
  <si>
    <t>A. Large -Scale - Select problem-solving tools from oral statements and visual support.</t>
  </si>
  <si>
    <t>B. Classroom - Describe historical, governmental, or social figures or events from photographs, illustrations and video.</t>
  </si>
  <si>
    <t>28189- A 1.4 Students will demonstrate the ability to listen at a proficient level.</t>
  </si>
  <si>
    <t>4.1b Major events.</t>
  </si>
  <si>
    <t>SL 1.7 Demonstrating understanding that pictures, symbols, objects, and words are written left to right.</t>
  </si>
  <si>
    <t>R-6-11.2 Reads grade-level appropriate material with fluency: reading with appropriate silent and oral reading fluency rates as determined by text demands and purpose for reading (Local)</t>
  </si>
  <si>
    <t>R-6.11.2</t>
  </si>
  <si>
    <t>10112- AE: C-1. Students will read texts of appropriate difficulty recognize detail, method, and purpose of the writer.</t>
  </si>
  <si>
    <t>38106 - 5.   Use a variety of technological and informational resources</t>
  </si>
  <si>
    <t>R-7-4.5 Demonstrate initial understanding of elements of literary texts by identifying literary devices as appropriate to genre:</t>
  </si>
  <si>
    <t>R-7-4.5</t>
  </si>
  <si>
    <t>W-6-1.2 Students demonstrate command of the structures of sentences, paragraphs, and text by using the paragraph form: indenting, main idea, supporting details (Local)</t>
  </si>
  <si>
    <t>W-6-1.2</t>
  </si>
  <si>
    <t>TP 2.2t- Operating, managing, or supervising some aspect of technical theatre during performances.</t>
  </si>
  <si>
    <t>1.2 Students are proficient in the use of technology.</t>
  </si>
  <si>
    <t>28168- C 2.0: Career</t>
  </si>
  <si>
    <t>2c. Using a computer for communication</t>
  </si>
  <si>
    <t>36104 - 5.03 The student demonstrates the ability to critically analyze and interpret present events with a historical perspective.</t>
  </si>
  <si>
    <t>WID 1.08 Reading high-frequency words, including names, environmental print, and sight words, as appropriate to the student's personal, classroom, community and vocational experiences.</t>
  </si>
  <si>
    <t>28189- A 2.2 Students will demonstrate the ability to apply and extend existing knowledge and to acquire new knowledge.</t>
  </si>
  <si>
    <t>N&amp;O 5.1 Recognize more and less of a quantity.</t>
  </si>
  <si>
    <t>28186- Academic</t>
  </si>
  <si>
    <t>N 5. Students demonstrate use of narrative strategies by:</t>
  </si>
  <si>
    <t>7.2f Use repetition of a single unit to measure something larger than the unit, such as measuring the length of room with a single meter stick.</t>
  </si>
  <si>
    <t>W Level 1: Entering (S5)</t>
  </si>
  <si>
    <t>GM 01. Use properties or attributes of polygons or angles or sides. Use properties or attributes (angles and sides) of polygons to name, sort, classify and describe polygons.</t>
  </si>
  <si>
    <t>A. Large-Scale - Draw conclusions about resources or products in various regions based on oral descriptions (e.g., "There is more manufacturing near rivers.")</t>
  </si>
  <si>
    <t>6d. Synthesizing information from several sources.</t>
  </si>
  <si>
    <t>16112 - 4. Reads actively and critically for a variety of purposes.</t>
  </si>
  <si>
    <t>35138 - 5.2 Demonstrating an understanding of the influences of culture, media, technology and other factors on health</t>
  </si>
  <si>
    <t>N&amp;O 6.9 Use numbers (1-199) or words (one-twenty) or models to represent the cardinal value (how many) of a collection.</t>
  </si>
  <si>
    <t>GM 08. Determines elapsed and accrued time.</t>
  </si>
  <si>
    <t>1.3h Skip count by 2s, 5s, and 10s 25s and 50s.</t>
  </si>
  <si>
    <t>R-10-4.5 Identifying literary devices as apporpriate to genre</t>
  </si>
  <si>
    <t>W-10-8.4 Commenting on the significance of the information (in reports, throughout the piece; in procedural or persuasive writing, as appropriate) (Local)</t>
  </si>
  <si>
    <t>W-10-8.4</t>
  </si>
  <si>
    <t>A. Large Scale - Repeat, restate, or respond to oral instructions or assingnments</t>
  </si>
  <si>
    <t>19111 - SLE06 (Civic)  identify the responsibilities of each citizen to local, national, and global communities</t>
  </si>
  <si>
    <t>A. Large-Scale - Discuss the use derived attributes presented orally from text-based math problems and discuss the relevance/usefullness of math-related, real life situations.</t>
  </si>
  <si>
    <t>LS4 Humans are similar to other species in many ways, and yet are unique among Earth's life forms.</t>
  </si>
  <si>
    <t>28179- A 1.4 Students will demonstrate the ability to listen at a proficient level.</t>
  </si>
  <si>
    <t>3b. Explaining how convection circulations of the mantle initiate the movement of the crustal plates which then cause plate movement and seismic activity.</t>
  </si>
  <si>
    <t>A. Large-Scale - State procedures for scientific experiments in biology, chemistry, physics, or earth/space science.</t>
  </si>
  <si>
    <t>N&amp;O 11. Demonstrate understanding of monetary value. Identify coin and/or bill value.</t>
  </si>
  <si>
    <t>9d. Data analysis</t>
  </si>
  <si>
    <t>A3 e The student creates, edits, and analyzes a spreadsheet of information that displays data in tabular, numeric format and includes multiple graphs; that is, the student:</t>
  </si>
  <si>
    <t>B. Classroom - Connect information from visually supported text to self.</t>
  </si>
  <si>
    <t>07113 - 06 The CHSE graduate is able to understand and communicate knowledge of essential principles that apply to civics, history, economics, and geography.</t>
  </si>
  <si>
    <t>R-7-14.3 Demonstrates the habit of reading widely and extensively* by reading multiple texts for depth of understanding an author, a subject, a theme, or genre (Local)</t>
  </si>
  <si>
    <t>R-7-14.3</t>
  </si>
  <si>
    <t>6c. Proofing and editing</t>
  </si>
  <si>
    <t>N&amp;O 6.6 Appropriately label the quantity of an empty set (e.g., "0", "none," "nothing").</t>
  </si>
  <si>
    <t>R-10-4.5</t>
  </si>
  <si>
    <t>35130 - 1.1	Listening actively and critically for comprehension</t>
  </si>
  <si>
    <t>W-8-11.4 Demonstrates the habit of writing extensively by writing in a variety of genres (Local)</t>
  </si>
  <si>
    <t>W-8-11.4</t>
  </si>
  <si>
    <t>3a. Identifying and explaining the basis for the arrangement of the elements within a periodic table (e.g., trends, valence electrons, reactivity, electronegativity, ionization)</t>
  </si>
  <si>
    <t>28179- A 1.3 Students will demonstrate the ability to speak at a proficient level.</t>
  </si>
  <si>
    <t>1.3i Predict a later piece in a growing pattern given there is a gap (e.g., given the first five elements in a pattern teh student can tell what the sixth or seventh element will be).</t>
  </si>
  <si>
    <t>B. Classroom - Collect and prepare real-life materials needed for scientific based oral directions.</t>
  </si>
  <si>
    <t>36104 - 10.01	The student is able to manage and direct his or her own learning.  (NS-AL-A4).</t>
  </si>
  <si>
    <t>WC 9.3a Recognizing his/her own name.</t>
  </si>
  <si>
    <t>8.1f Identify or predict what comes next in a daily schedule.</t>
  </si>
  <si>
    <t>2.12 Review Material Safety Data Sheets (MSDS) and explain their requirements in handling hazardous materials.</t>
  </si>
  <si>
    <t>M(DSP)-10-2 Analyzes patterns, trends, or distributions in data in a variety of contexts by determining, using, or analyzing measures of central tendency;</t>
  </si>
  <si>
    <t>N&amp;O 06. Demonstrates understanding of the relative magnitude of numbers. Represent collections and numerical relations by connecting numerals to number words and the quantities both represent.</t>
  </si>
  <si>
    <t>A. Large-Scale - Write everyday math word problems and explain problem-solving strategies.</t>
  </si>
  <si>
    <t>35140 - 1.3 Reading widely and critically for comprehension</t>
  </si>
  <si>
    <t>LT 5.1 Making predictions about what might happen next.</t>
  </si>
  <si>
    <t>07126 - 1.1 Write effectively using standard English and/or world languages in a variety of formats for a variety of purposes and audiences</t>
  </si>
  <si>
    <t>3.2d Display data using a variety of template representations (e.g., pictures, bar graphs, line graphs and /line plots).</t>
  </si>
  <si>
    <t>28168- A 1.0: Communication</t>
  </si>
  <si>
    <t>B. Classroom - Analyze distribution of products from natural resources among global markets from maps or graphs and oral descriptions.</t>
  </si>
  <si>
    <t>28187- C 1.1 Students will demonstrate their engagement in local and global issues by making a positive contribution to their community.</t>
  </si>
  <si>
    <t>FA 1. Identifies and extends to specific cases for a variety of patterns.</t>
  </si>
  <si>
    <t>Performing /Technical</t>
  </si>
  <si>
    <t>R-8-4.1 Demonstrate initial understanding of elements of literary texts by identifying or describing character(s), setting, problem/ solution, or plots/subplots,</t>
  </si>
  <si>
    <t>R-8-4.1</t>
  </si>
  <si>
    <t>1.3b Keep track of counted and uncounted objects so that each object is tagged only once.</t>
  </si>
  <si>
    <t>MC 1- Student shows evidence of improvising melodic/rhythmic variations in a variety of meters and tonalities.</t>
  </si>
  <si>
    <t>FA 1.1 Identify a variety of patterns.</t>
  </si>
  <si>
    <t>W-6-01  Structures of Language – Applying Understanding of Sentences, Paragraphs, and Text Structures – Structures of Language are assessed within all genres of writing</t>
  </si>
  <si>
    <t>31107 - 7 (C) - Speaking, listening, and interpreting effectively.</t>
  </si>
  <si>
    <t>28604- S 1.0: Collaboration</t>
  </si>
  <si>
    <t>R-7-15.1 Research* by reading multiple sources (including print and non-print texts) to solve a problem, or to make a decision, or to formulate a judgment, or to support a thesis by identifying potential sources of information (Local)</t>
  </si>
  <si>
    <t>R-7-15.1</t>
  </si>
  <si>
    <t>28164- A 2.0: Problem Solving</t>
  </si>
  <si>
    <t>R-10-17.1 Self-selecting reading materials in line with reading ability and personal interests (Local)</t>
  </si>
  <si>
    <t>R-10-17.1</t>
  </si>
  <si>
    <t>Cranston School District</t>
  </si>
  <si>
    <t>5a. Describing or diagramming the changes in energy (transformation) that occur in different systems (e.g., chemical=exo and endo thermic reactins, biological=food webs, physical=phase changes.</t>
  </si>
  <si>
    <t>N&amp;O 16. Mentally calculates. Adds and subtracts two digit numbers.</t>
  </si>
  <si>
    <t>D. Self- Management - Assesses self accurately, sets personal goals, monitors progress, and exhibits self-control.</t>
  </si>
  <si>
    <t>26105 - 1.     Accept responsibility for their actions.</t>
  </si>
  <si>
    <t>1.2c Represent 2-D shapes (e.g., use a stamp or a shape to represent).</t>
  </si>
  <si>
    <t>5.6b Make total comparisons of "more" or "less" for two collections with one collection equaling up to 100 items.</t>
  </si>
  <si>
    <t>LS1(9-11) INQ+SAE+FAF-1 Use data and observation to make connections between, to explain, or to justify how specific cell organelles produce/regulate what the cell needs or what a unicellular or multi-cellular organism needs for survival</t>
  </si>
  <si>
    <t>SL 1.5a Recognizing uppercase letters.</t>
  </si>
  <si>
    <t>OC-6-1.3 In oral communication, students demonstrate interactive listening by not assessed at this grade level</t>
  </si>
  <si>
    <t>Oral Communication Strategies: Interactive Listening (OC-1) and Making Presentations (OC-2)</t>
  </si>
  <si>
    <t>IT 7.2 Obtaining information from the features of informational texts (e.g., student reads a prescription label).</t>
  </si>
  <si>
    <t>28184- C 1.1 Students will demonstrate their engagement in local and global issues by making a positive contribution to their community.</t>
  </si>
  <si>
    <t>M(DSP)-10-6 In response to a teacher or student generated question or hypothesis decides the most effective method (e.g., survey, observation, research, experimentation) and sampling techniques;</t>
  </si>
  <si>
    <t>W-7-7.2 In informational writing, students effectively convey purpose by stating and maintaining a focus/controlling idea (State)</t>
  </si>
  <si>
    <t>W-7-7.2</t>
  </si>
  <si>
    <t>W-6-11.4 Demonstrates the habit of writing extensively by writing in a variety of genres (Local)</t>
  </si>
  <si>
    <t>B. Classroom - Seek explanations of the properties (of light, sound, stars or planets) through oral scenarios.</t>
  </si>
  <si>
    <t>PS1(9-11) MAS+NOS-2 Scientific thought about atoms has changed over time. Using information (narratives or models of atoms) provided, cite evidence that has changed our understanding of the atom and the development of atomic theory.</t>
  </si>
  <si>
    <t>Reading Strategies: Strategies for Monitoring &amp; Adjusting (R-12) and Reading Comprehension Strategies (R-13)</t>
  </si>
  <si>
    <t>35134 - 1.5 Writing clearly and concisely for a variety   of purposes and audiences</t>
  </si>
  <si>
    <t>W-10-2.2 Subsumed in W-10-2.1</t>
  </si>
  <si>
    <t>W-10-2.2</t>
  </si>
  <si>
    <t>6. Basic Skills: Reads, Writes, Performs Arithmetic and Mathematical Operations, Listens and Speaks.</t>
  </si>
  <si>
    <t>LT 3. In response to literary or informational text, student makes and supports analytical judgements about text by:</t>
  </si>
  <si>
    <t>R-10-4.3</t>
  </si>
  <si>
    <t>W-7-9.1 In independent writing, students demonstrate command of appropriate English conventions by applying rules of standard English usage to correct grammatical errors (State)</t>
  </si>
  <si>
    <t>W-7-9.1</t>
  </si>
  <si>
    <t>28111- Civic</t>
  </si>
  <si>
    <t>Informational Writing</t>
  </si>
  <si>
    <t>A. Large-Scale - Complete real life forms (such as leases, applications, licenses)</t>
  </si>
  <si>
    <t>B. Classroom - Give persuasive speeches on school-related topics.</t>
  </si>
  <si>
    <t>28603- S 2.1 Students will demonstrate the active use of skills and knowledge necessary for the personal ownership of their learning and responsibility to themselves, others and property.</t>
  </si>
  <si>
    <t>Analysis and Interpretation of Literary Texts/Citing Evidence (R-6 &amp; R-16)</t>
  </si>
  <si>
    <t>2. Develop a career plan.</t>
  </si>
  <si>
    <t>9b. Providing an explanation of how the human species impacts the enviornment and other organisms,</t>
  </si>
  <si>
    <t>IW 6.2b Using an appropriate organizational text structure to develop main/controlling idea (e.g., by description, sequence, chronology, and compare/contrast).</t>
  </si>
  <si>
    <t>28164- C 2.0: Career</t>
  </si>
  <si>
    <t>5.2a Participate with another person using a chance device (e.g., spinner, dice) and recording the outcomes.</t>
  </si>
  <si>
    <t>R-8-05  Literary Texts: Analysis and Interpretation of Literary Text, Citing Evidence</t>
  </si>
  <si>
    <t>W-10-3.3</t>
  </si>
  <si>
    <t>W-7-12.3 In writing poetry, students demonstrate awareness of purpose by choosing conventional or alternative text structures to achieve impact (Local)</t>
  </si>
  <si>
    <t>W-7-12.3</t>
  </si>
  <si>
    <t>10.6c Identifying a book's guide words, index, table of contents.</t>
  </si>
  <si>
    <t>B. Classroom - Follow oral directions in using learning strategies such as "Answer easy questions first on tests.")</t>
  </si>
  <si>
    <t>35134 - 2.1 Identifying and describing the problem</t>
  </si>
  <si>
    <t>GM 06. Demonstrate conceptual understanding of perimeter and area.</t>
  </si>
  <si>
    <t>M(N&amp;0)-10-3 No Standard at this level.</t>
  </si>
  <si>
    <t>20104 - 2.4           Set individual goals for continued life-long learning.</t>
  </si>
  <si>
    <t>W-8-14.2 In reflective writing, students explore and share thoughts, observations, and impressions by analyzing a condition or situation of significance</t>
  </si>
  <si>
    <t>W-10-4.4 Using a variety of effective literary devices (i.e., flashback or foreshadowing figurative language imagery) to enhance meaning (Local)</t>
  </si>
  <si>
    <t>W-10-4.4</t>
  </si>
  <si>
    <t>LT 3.4b Writing a conclusion.</t>
  </si>
  <si>
    <t>9.1b Use directions with positional descriptions to identify location of objects in space.</t>
  </si>
  <si>
    <t>B. Classroom - Engage in debates on scientific issues (such as genetic engineering, nuclear energy)</t>
  </si>
  <si>
    <t>36104- 3.01 C The student accurately solves mathematical and contextual problems involving proportions and percents (GSE-M-NO-10-4)</t>
  </si>
  <si>
    <t>W Level 1: Entering(S1)</t>
  </si>
  <si>
    <t>28150- Social</t>
  </si>
  <si>
    <t>OC-8-2.1 In oral communication, students make oral presentations by exhibiting logical organization and language use, appropriate to audience, context, and purpose (Local)</t>
  </si>
  <si>
    <t>A. Large-Scale - State which derived attributes match units of measurement from pictures and notation (such as speed, density, or acceleration and name operations that apply to numbers and figures (such as factoring or coefficients).</t>
  </si>
  <si>
    <t>28186- S 2.1 Students will demonstrate the active use of skills and knowledge necessary for the personal ownership of their learning and responsibility to themselves, others and property.</t>
  </si>
  <si>
    <t>A. Large-Scale - Explain and give examples of the principle of interdependence of systems or the iterative nature of chains and cycles (such as endocrine system)</t>
  </si>
  <si>
    <t>R-10-4.3 Generating questions before, during, and after reading to enhance/expand understanding and/or gaining new information (Local)</t>
  </si>
  <si>
    <t>R-7-11.3 Reads grade-level appropriate material with fluency: reading familiar text with phrasing and expression, and with attention to text features such as punctuation, italics, and dialogue (Local)</t>
  </si>
  <si>
    <t>R-7-11.3</t>
  </si>
  <si>
    <t>B. Classroom - Identify properties of quadrilaterals based on visual representations and oral descriptions.</t>
  </si>
  <si>
    <t>W-10-2 In response to literary or informational text, students show understanding of plot/ideas/concepts by...</t>
  </si>
  <si>
    <t>A. Large-Scale - Discuss how significant individuals have impacted history, politics, economics, or society.</t>
  </si>
  <si>
    <t>A. Large-Scale - Identify ideas related to author's purpose and locate key facts in graphics and texts.</t>
  </si>
  <si>
    <t>23108 - 07. Critical Thinking</t>
  </si>
  <si>
    <t>28189- A 1.0: Communication</t>
  </si>
  <si>
    <t>4.09 Identify and prepare fruits, vegetables, and starches.</t>
  </si>
  <si>
    <t>R-7-16.2 Generates a personal response to what is read through a variety of means providing relevant details to support the connections made or judgments (interpretive, analytical, evaluative, or reflective) (Local)</t>
  </si>
  <si>
    <t>R-7-16.2</t>
  </si>
  <si>
    <t>1.3f Decompose simple shapes that have obvious clues for breaking them apart.</t>
  </si>
  <si>
    <t>28164- A 1.1 Students will demonstrate the ability to read a variety of texts from a variety of media.</t>
  </si>
  <si>
    <t>17110 - 1.3 Demonstrate proficiency in all requirements for graduation</t>
  </si>
  <si>
    <t>1.2a self</t>
  </si>
  <si>
    <t>Habit of Writing: Writing Extensively (W-11)</t>
  </si>
  <si>
    <t>W-10-3.3 Using specific details and references or text or relevant citations to support thesis, conclusions, or interpretations (State)</t>
  </si>
  <si>
    <t>35134 - 5. Demonstrate positive health habits, including physical exercise, in order to   enhance physical and emotional well being by:</t>
  </si>
  <si>
    <t>A. Large-Scale - Evaluate and defend the most efficient forms of energy (e.g., "The similarities between/among __ are  __; __ is  __er than __.")</t>
  </si>
  <si>
    <t>A. Large-Scale - Compose social letters, editorials, advice columns, reviews, or resumes.</t>
  </si>
  <si>
    <t>B. Classroom - Ask questions or exchange information with peers</t>
  </si>
  <si>
    <t>A. Large-Scale - Sort descriptive sentences by systems or steps in the process (such as by sequencing or classifying).</t>
  </si>
  <si>
    <t>35140 - 3.5 Demonstrating a thorough understanding of various concepts, skills and creative expressions related to the fine and applied arts</t>
  </si>
  <si>
    <t>B. Classroom - Respond to WH-questions regarding natural disasters based on graphic organizers and pictures.</t>
  </si>
  <si>
    <t>N&amp;O 2.2 Demonstrate an understanding that "10" is a special unit within the base- ten systems (Unitizing-ten represents one unit).</t>
  </si>
  <si>
    <t>FA 3. Demonstrates conceptual understanding of algebraic expressions.</t>
  </si>
  <si>
    <t>OC-6-2.3 In oral communication, students make oral presentations by telling stories, giving information using details /elaboration and providing a coherent conclusion</t>
  </si>
  <si>
    <t>W-8-8.4 In informational writing, students demonstrate use of a range of elaboration strategies by commenting on the significance of the information, when appropriate (Local)</t>
  </si>
  <si>
    <t>R-10-14.3 Reading multiple texts for depth of understanding an author, a subject, a theme, or genre (Local)</t>
  </si>
  <si>
    <t>R-10-14.3</t>
  </si>
  <si>
    <t>31107- An awareness of the relationship between rights and responsibilities and acceptance of responsibility for their own actions</t>
  </si>
  <si>
    <t>TP 2.1t- Realizing a design or plot through it's construction, organization, or arrangement in preparation for a performance.</t>
  </si>
  <si>
    <t>A. Large-Scale - Identify functions of systems or processes from grade level science text.</t>
  </si>
  <si>
    <t>Is there explicit evidence of a NCEE applied learning standard? 2.2</t>
  </si>
  <si>
    <t>26118 Shea Senior High School</t>
  </si>
  <si>
    <t>2.07 Describe disposal and storage of types of cleaners and sanitizers and their proper use.</t>
  </si>
  <si>
    <t>MR 6- Student shows evidence of properly classifying aural examples of music, including American music genre/style, historical period and/or culture and explain the reasoning behind the classifications.</t>
  </si>
  <si>
    <t>S Level 3: Developing (S1)</t>
  </si>
  <si>
    <t>B. Classroom - Brainstorm ideas based on illustrations of scientific issues that affect everyday life (e.g., "What are some examples of pollution?")</t>
  </si>
  <si>
    <t>1.3d Count by ones forward from a number other than one (e.g., 7, 8...).</t>
  </si>
  <si>
    <t>31107 - 4. Demonstrate appropriate study and organizational skills.</t>
  </si>
  <si>
    <t>S2 Speaking- Engage in oral communication in a variety of situations for a variety of purposes and audiences</t>
  </si>
  <si>
    <t>B. Classroom - Compare and contrast different types of maps from oral descriptions.</t>
  </si>
  <si>
    <t>N&amp;O 9.6 Communicate procedure used to solve problems (e.g., write, use number cards, communication board).</t>
  </si>
  <si>
    <t>Westerly School District</t>
  </si>
  <si>
    <t>R-10-5.3</t>
  </si>
  <si>
    <t>28188-A 1.3 Students will demonstrate the ability to speak at a proficient level.</t>
  </si>
  <si>
    <t>35140 - 3.4 Demonstrating an awareness of cultural diversity and its impact on society</t>
  </si>
  <si>
    <t>28111- A 1.4 Students will demonstrate the ability to listen at a proficient level.</t>
  </si>
  <si>
    <t>Expressive Writing: Poetry (W-12 and W-13)</t>
  </si>
  <si>
    <t>A. Large-Scale - Interpret data presented in text and tables in scientific studies.</t>
  </si>
  <si>
    <t>B. Classroom - Describe combinations possible based on probability.</t>
  </si>
  <si>
    <t>B. Classroom - Explain how to use measurement in real life situations (such as construction, architecture, or cartography)</t>
  </si>
  <si>
    <t>S1 Writing- Engage in written communication in a variety of forms for a variety of purposes and audiences</t>
  </si>
  <si>
    <t>2.1c Describe change using qualitative terms (e.g., identifying something as taller, colder, darker, or heavier with a general observation).</t>
  </si>
  <si>
    <t>R-10-5.3 Making inferences about cause/effect, internal or external conflicts</t>
  </si>
  <si>
    <t>A. Large-Scale - Predict the effects of future scientific events or discoveries based on oral evidence.</t>
  </si>
  <si>
    <t>A3 d The student writes, adds content to, and analyzes a data base program that uses a rela¬tional data base; that is, the student:</t>
  </si>
  <si>
    <t>TC 1 Acting-Students will demonstrate their ability to develop, sustain, and communicate in Acting by creating believable characterizations by:</t>
  </si>
  <si>
    <t>R-8-8.6 Analyze and interpret informational text, citing evidence as appropriate by evaluating the clarity and accuracy of information (Local)</t>
  </si>
  <si>
    <t>R-8-8.6</t>
  </si>
  <si>
    <t>9a. Define a problem</t>
  </si>
  <si>
    <t>B. Classroom - Sequence steps in problem solving relying on mental math or think-alouds.</t>
  </si>
  <si>
    <t>R-6-4.3 Demonstrate initial understanding of elements of literary texts by generating questions before, during, and after reading to enhance understanding and recall, expand understanding and/or gain new information (Local)</t>
  </si>
  <si>
    <t>R-6-4.3</t>
  </si>
  <si>
    <t>19111-2.04 The student makes the basic choices involved in planning and carrying out a solution.</t>
  </si>
  <si>
    <t>Rubric Alignment</t>
  </si>
  <si>
    <t>A. Large-Scale - Match oral phrases, sentences, or paragraphs supported visually with different time frames (e.g., "Long ago; right now; in the future.")</t>
  </si>
  <si>
    <t>IW 7.1a Establishing a topic.</t>
  </si>
  <si>
    <t>1c. Students demonstrate understanding of differentiation by comparing the role of various sub-cellular structures in unicelluar organisms to comparable structures in multicellular organisms,</t>
  </si>
  <si>
    <t>Word Identification Skills and Strategies (R-1)</t>
  </si>
  <si>
    <t>OC-7-2  Make Oral Presentations</t>
  </si>
  <si>
    <t>36104- 3.07 B The student determines the theoretical probability of an event, then determines the experimental probability through experiments or simulations, and compares and contrasts the results (GSE-M-DSP-10-5)</t>
  </si>
  <si>
    <t>ACF Standards</t>
  </si>
  <si>
    <t>Expressive Writing: Reflective Essay (W-14)</t>
  </si>
  <si>
    <t>7.06 Describe proper techniques of receiving and storing fresh, frozen, refrigerated and staple goods.</t>
  </si>
  <si>
    <t>OC-6-1  Interactive Listening</t>
  </si>
  <si>
    <t>W-10-6.1 Using a text structure appropriate to focus/controlling idea or thesis (e.g., purpose, audience, context) (State)</t>
  </si>
  <si>
    <t>W-10-6.1</t>
  </si>
  <si>
    <t>6.02 Identify equipment and utensils unique to baking and discuss proper use and care.</t>
  </si>
  <si>
    <t>C1.3 Documenting personal progress by maintaining a portfolio of their artwork, identifying works' strengths and weaknesses and making necessary modifications.</t>
  </si>
  <si>
    <t>R-6-15.3 Research* by reading multiple sources (including print and non-print texts) to report information, to solve a problem, or to make a decision, or to formulate a judgment by gathering, organizing, and interpreting the information (Local)</t>
  </si>
  <si>
    <t>R-6-15.3</t>
  </si>
  <si>
    <t>06119 Communication</t>
  </si>
  <si>
    <t>IT 7.4 Identifying the differences between different types of informational material (e.g., schedule vs. menu).</t>
  </si>
  <si>
    <t>PS2(9-11)-6 Students demonstrate an understanding of physical, chemical, and nuclear changes by...</t>
  </si>
  <si>
    <t>A. Large-Scale - Match proportional representation of objects with oral directions and illustrations (such as percent, fractions, or decimals.</t>
  </si>
  <si>
    <t>B. Classroom - Describe differences over time based on information from charts or graphs.</t>
  </si>
  <si>
    <t>R-6-17  Breadth of Reading: Participating in Literate Community</t>
  </si>
  <si>
    <t>R-6-17</t>
  </si>
  <si>
    <t>B. Classroom - Recommend games, songs, books, films, poems, or computer programs and give reasons for election.</t>
  </si>
  <si>
    <t>5.1b Making logical predictions based on evidence in the text.</t>
  </si>
  <si>
    <t>W-6-7.4 In informational writing, students effectively convey purpose by not assessed at this grade level</t>
  </si>
  <si>
    <t>W-6-7.4</t>
  </si>
  <si>
    <t>4.05 Demonstrate a variety of cooking methods including roasting, baking, broiling, grilling, griddling, sauteing, frying, deep frying, braising, stewing, boiling, blanching, poaching, and steaming.</t>
  </si>
  <si>
    <t>35130 - 3.3 Analyzing basic economic issues confronting individuals, nations and the world</t>
  </si>
  <si>
    <t>A. Large-Scale - Discuss the significance of major events or people in U.S. or world history (e.g., "This is important because...")</t>
  </si>
  <si>
    <t>6c. Explaining and/or modeling how the nuclear make-up of atoms governs alpha and beta emissions creating changes in the nucleus of an atom results in the formation of new elements.</t>
  </si>
  <si>
    <t>4.3b Paraphrasing or summarizing the plot, with major events sequenced, as appropriate to text.</t>
  </si>
  <si>
    <t>5a. Analyzing claims from evidence and sources and evaluate based upon relevance, and validity.</t>
  </si>
  <si>
    <t>GM 4.4 Predict outcomes of transformations on 2-D shapes.</t>
  </si>
  <si>
    <t>23108 - 09. Healthy Living</t>
  </si>
  <si>
    <t>W-6-13.3 In writing poetry, use language effectively by not assessed at this grade level</t>
  </si>
  <si>
    <t>W-6-13.3</t>
  </si>
  <si>
    <t>N&amp;O 15.2 Use semi-concrete materials to show addition or subtraction with two digit multiples of ten.</t>
  </si>
  <si>
    <t>B. Classroom - Identify summaries of information from radio, cassettes, CDs, or multimedia.</t>
  </si>
  <si>
    <t>GM 1.1 Identify, name , classify and sort2-D shapes.</t>
  </si>
  <si>
    <t>W-8-02  Reading-Writing Connection: Writing in Response to Literary Text</t>
  </si>
  <si>
    <t>R-7-8.5 Analyze and interpret informational text, citing evidence as appropriate by making inferences about causes or effects (State)</t>
  </si>
  <si>
    <t>R-7-8.5</t>
  </si>
  <si>
    <t>B. Classroom - Follow instructions that involve hands-on math (such as from sewing kits or alarm clocks).</t>
  </si>
  <si>
    <t>W Level 5: Bridging (S3)</t>
  </si>
  <si>
    <t>4. Read for a variety of purposes</t>
  </si>
  <si>
    <t>07135 - Mathematics 1 - The student applies mathematical concepts and problem analysis to model real world situations through problem based applications.</t>
  </si>
  <si>
    <t>3.1b Engage in sorting activities that focus with identified attributes of objects (e.g., sorting by attributes; play games that involve sorting, UNO).</t>
  </si>
  <si>
    <t>OC-8-2.2 In oral communication, students make oral presentations by maintaining a consistent focus (Local)</t>
  </si>
  <si>
    <t>OC-10-2.6 Using tools of technology to enhance message (Local)</t>
  </si>
  <si>
    <t>28119- A 1.1 Students will demonstrate the ability to read a variety of texts from a variety of media.</t>
  </si>
  <si>
    <t>N&amp;O 13.3 Fluently knows some number combinations (1-10) for addition and subtraction.</t>
  </si>
  <si>
    <t>B. Classroom - Chart time and places of natural disasters (such as hurricanes, tornadoes, floods, typhoons, or earthquakes) based on headlines and pictures.</t>
  </si>
  <si>
    <t>Grade 7 GLEs</t>
  </si>
  <si>
    <t>28179- A 2.1 Students will utilize a variety of methods and resources to complete assignments.</t>
  </si>
  <si>
    <t>PS3(9-11)-10 Students demonstrate an understanding of waves by...</t>
  </si>
  <si>
    <t>W-10-9.4 Applying appropriate punctuation to various sentence patterns to enhance meaning (State)</t>
  </si>
  <si>
    <t>W-10-9.4</t>
  </si>
  <si>
    <t>28186- Social</t>
  </si>
  <si>
    <t>A. Large-Scale - Discuss how systems, chains or cycles are interdependent (such as ecosystems or respiratory systems)</t>
  </si>
  <si>
    <t>19111- C1: The student will demonstrate the ability to create music by improvising melodies variations and accompaniments.</t>
  </si>
  <si>
    <t>IW 6.2a Logically grouping ideas (e.g., into predictable categories of by steps of a procedure).</t>
  </si>
  <si>
    <t>W-10-14.5 providing closure-leaving the reader with something to think about (Local)</t>
  </si>
  <si>
    <t>A. Large-Scale - Identify and locate sources of information based on oral directions and visual support.</t>
  </si>
  <si>
    <t>B. Classroom - Critique current or past events, situation, issues, or policies giving pros and cons.</t>
  </si>
  <si>
    <t>28186- A 1.0: Communication</t>
  </si>
  <si>
    <t>W-8-1.3 Students demonstrate command of the structures of sentences, paragraphs, and text by recognizing organizational structures within paragraphs or within texts (Local)</t>
  </si>
  <si>
    <t>W-8-1.3</t>
  </si>
  <si>
    <t>36104- 3.02 B The student is able to solve problems involving surface area or volume (GSE-M-GM-10-6)</t>
  </si>
  <si>
    <t>20104 - 1.3          Read critically and interpret a wide range of materials with varying degrees of complexity.</t>
  </si>
  <si>
    <t>E. Negotiates - Works toward agreements involving exchange of resources, resolves divergent interests.</t>
  </si>
  <si>
    <t>W-8-4.1 In written narratives, students organize and relate a story line/plot/series of events by creating a clear and coherent (logically consistent) story line (Local)</t>
  </si>
  <si>
    <t>W-8-4.1</t>
  </si>
  <si>
    <t>36104 - PBGR 4   APPLY  PROBLEM  SOLVING  STRATEGIES  IN  PURPOSEFUL  WAYS.</t>
  </si>
  <si>
    <t>R-6-5</t>
  </si>
  <si>
    <t>B. Classrooom - Infer types of genres associated with written descriptions or summaries from grade level language arts text</t>
  </si>
  <si>
    <t>2.11 Recognize sanitary and safety design and construction features of food production equipmemt and facilities (i.e., NSF, UL, OSHA, ADA, etc;)</t>
  </si>
  <si>
    <t>A. Large-Scale - Critique in detail editorials, reviews, or literary works read orally.</t>
  </si>
  <si>
    <t>W-7-2.2 ... W-7-2.2 Subsumed in W-7-2.1</t>
  </si>
  <si>
    <t>4.12 Identify and prepare a variety of types of appetizers.</t>
  </si>
  <si>
    <t>Does the task align to the WWHS Expectations for Student Learning? 1.3</t>
  </si>
  <si>
    <t>Standard 1: English language learners communicate in English for SOCIAL &amp; INSTRUCTIONAL purposes within the school setting.</t>
  </si>
  <si>
    <t>B. Classroom - Role play consequences of succumbing to peer pressure based on oral scenarios</t>
  </si>
  <si>
    <t>1.1g Recognize a growing pattern (numeric and/or geometric) with tables, charts or graphs...</t>
  </si>
  <si>
    <t>C2 Developing the ability to communicate in the language of art forms through the use of materials, tools, and techniques.</t>
  </si>
  <si>
    <t>A. Large-Scale - Identify numbers in a variety of forms and mathematical notation within visually supported phrases (such as percent, powers, or roots).</t>
  </si>
  <si>
    <t>Standard 2: English language learners communicate information, ideas, and concepts necessary for academic success in the content area or LANGUAGE ARTS.</t>
  </si>
  <si>
    <t>R-7-4.2 Demonstrate initial understanding of elements of literary texts by paraphrasing or summarizing key ideas/plot, with major events sequenced, as appropriate to text (State)</t>
  </si>
  <si>
    <t>R-7-4.2</t>
  </si>
  <si>
    <t>IT 7.5 Locating and/or recording information to show understanding when given and/or provided a choice of organizational format.</t>
  </si>
  <si>
    <t>S Level 5: Bridging(S1)</t>
  </si>
  <si>
    <t>28119- C 1.1 Students will demonstrate their engagement in local and global issues by making a positive contribution to their community.</t>
  </si>
  <si>
    <t>OC-6-2.5 In oral communication, students make oral presentations by using a variety of strategies of address,</t>
  </si>
  <si>
    <t>B. Classroom - Respond to and initiate ads, suggestions, announcements, journal entries, complaints, apologies, or thank you notes</t>
  </si>
  <si>
    <t>ER 10.5 Identifying the first and last parts of a word (e.g., "Point to the beginning of the word." Point to the end of world").</t>
  </si>
  <si>
    <t>LT 5.5 Identifying who is telling the story.</t>
  </si>
  <si>
    <t>W-7-4.5 In written narratives, students organize and relate a story line/plot/series of events by establishing and maintaining a theme (Local)</t>
  </si>
  <si>
    <t>R-8-15.2 Research* by reading multiple sources (including print and non-print texts) to solve a problem, or to make a decision, or to formulate a judgment, or to support a thesis by,</t>
  </si>
  <si>
    <t>28184- C 2.1 Students will identify pathways of interest and have had multiple applied learning experiences.</t>
  </si>
  <si>
    <t>28188- A 2.1 Students will utilize a variety of methods and resources to complete assignments.</t>
  </si>
  <si>
    <t>17110 - 2.3 Demonstrate respect for the well-being and welfare of others within a diverse school community</t>
  </si>
  <si>
    <t>B. Teaches Others New Skills</t>
  </si>
  <si>
    <t>04. ACF: Food Preparation</t>
  </si>
  <si>
    <t>06. ACF: Basic Baking</t>
  </si>
  <si>
    <t>35138 - 4.2 Collecting, interpreting, organizing, analyzing, and utilizing data to arrive at effective solutions applicable to the real world</t>
  </si>
  <si>
    <t>4b. Writing formulae for compounds and developing basic (excluding transition elements) models using electron structure.</t>
  </si>
  <si>
    <t>3.1d Represent a mathematical situation with a number sentence.</t>
  </si>
  <si>
    <t>36104 - 10.02   The student participates in the establishment and operation of self-directed work teams.(NS-AL-A5)</t>
  </si>
  <si>
    <t>WID 1.07 Using letter-sound correspondence knowledge to sound out regularly spelled (i.e., decodable) one-or two-syllable words.</t>
  </si>
  <si>
    <t>Middletown School District</t>
  </si>
  <si>
    <t>1c. Explaining a concept to others</t>
  </si>
  <si>
    <t>W-8-5.5 Students demonstrate use of narrative strategies by maintaining focus (Local)</t>
  </si>
  <si>
    <t>W-8-5.5</t>
  </si>
  <si>
    <t>R-6-16.2 Generates a personal response to what is read through a variety of means providing relevant details to support the connections made or judgments (interpretive, analytical, evaluative, or reflective) (Local)</t>
  </si>
  <si>
    <t>9.4 Discuss various procedures for processing guest checks.</t>
  </si>
  <si>
    <t>B. Classroom - Produce essays based on notes from lectures.</t>
  </si>
  <si>
    <t>W-6-8.4 In informational writing, students demonstrate use of a range of elaboration strategies by not assessed at this grade level</t>
  </si>
  <si>
    <t>W-6-8.4</t>
  </si>
  <si>
    <t>N 5.2a Using some details to describe characters.</t>
  </si>
  <si>
    <t>L Level 1: Entering(S2)</t>
  </si>
  <si>
    <t>R-8-12.1 Demonstrates ability to monitor comprehension for different types of texts and purposes by using a range of self-monitoring and self-correction approaches,</t>
  </si>
  <si>
    <t>R-8-12.1</t>
  </si>
  <si>
    <t>A. Large-Scale - Match analogies (of the functions) of related biological, chemical, or physical structures from oral descriptions from grade level science text.</t>
  </si>
  <si>
    <t>W-8-6.5 In informational writing, students organize ideas/concepts by listing and citing sources (Local)</t>
  </si>
  <si>
    <t>W-8-6.5</t>
  </si>
  <si>
    <t>36104 - 4.01 The student is able to use a variety of strategies to solve a problem.</t>
  </si>
  <si>
    <t>26105 - 4.     Experience the creative process through the arts.</t>
  </si>
  <si>
    <t>36104 - 5.06 The student is able to effectively communicate in a second language.</t>
  </si>
  <si>
    <t>B. Classroom - Do task analyses of familiar processes (such as recipes(how to make X) and games (how to play X))</t>
  </si>
  <si>
    <t>WC 9.3b Spell first name.</t>
  </si>
  <si>
    <t>06119 - 3b Work responsibly in groups and as individuals.</t>
  </si>
  <si>
    <t>B. Classroom - Produce information related to data presented in graphs, tables, or charts depicting practical situations (e.g., "This shows rain in summer.")</t>
  </si>
  <si>
    <t>N&amp;O 10. Demonstrate understanding of monetary value. Identify coins and/or bills.</t>
  </si>
  <si>
    <t>A. Large-Scale - Match science domains or their tools with pictures from oral statements (such as earth, life, or physical science).</t>
  </si>
  <si>
    <t>N&amp;O 3.4 Identify the relationship between the denominator and the whole (e.g., identifies how many parts to the whole).</t>
  </si>
  <si>
    <t>W-10-4.5 Establishing and maintaining theme (Local)</t>
  </si>
  <si>
    <t>W-10-4.5</t>
  </si>
  <si>
    <t>28119 Newcomer Academy</t>
  </si>
  <si>
    <t>A. Large-Scale - Categorize resources or products of regions (on maps or graphs) from oral descriptions (e.g., "IL grows corn and wheat; AR produces cotton and rice.")</t>
  </si>
  <si>
    <t>28189- S 1.0: Collaboration</t>
  </si>
  <si>
    <t>4 Technology communications tools</t>
  </si>
  <si>
    <t>IT 8.4 Recognizing and or making inferences about simple causes and effects within the text (e.g., When given a text about growing plants, student is able to answer the question, "What would happen if the plant has no sunlight?")</t>
  </si>
  <si>
    <t>W-7-4.5</t>
  </si>
  <si>
    <t>B. Classroom - Create science exhibits with explanation of each step of the scientific method.</t>
  </si>
  <si>
    <t>7.2a Engage in experiences to connect number with length using both conventional rulers and manipulative units that are standard units, such as centimeter cubes.</t>
  </si>
  <si>
    <t>35138 - 2.3 Utilizing data and creative/ critical thinking to demonstrate an effective solution</t>
  </si>
  <si>
    <t>L Level 4: Expanding (S1)</t>
  </si>
  <si>
    <t>R-6-7.5 Demonstrate initial understanding of informational texts (expository and practical texts) by identifying the characteristics of a variety of types of text</t>
  </si>
  <si>
    <t>R-6-7.5</t>
  </si>
  <si>
    <t>35140 - 2.2 Accessing, interpreting, organizing and analyzing information related to the problem</t>
  </si>
  <si>
    <t>N&amp;O 09. Accurately solve problems. Demonstrate problem solving strategies.</t>
  </si>
  <si>
    <t>W-6-1.3 Students demonstrate command of the structures of sentences, paragraphs, and text by recognizing organizational structures within paragraphs (Local)</t>
  </si>
  <si>
    <t>W-6-1.3</t>
  </si>
  <si>
    <t>W-10-12.2 Writing poems that express speaker's moods, thoughts, or feelings (Local)</t>
  </si>
  <si>
    <t>W-10-12.2</t>
  </si>
  <si>
    <t>28604- A 2.2 Students will demonstrate the ability to apply and extend existing knowledge and to acquire new knowledge.</t>
  </si>
  <si>
    <t>B. Classroom - Make inferences about uses of measures of central tendency from oral scenarios of grade level materials.</t>
  </si>
  <si>
    <t>E. Knowing How to Learn - Uses efficient learning techniques to acquire and apply new knowledge and skills.</t>
  </si>
  <si>
    <t>A. Large-Scale - Rewrite stories on current events or issues from different perspectives or points of view and produce essays and reports from notes or outlines.</t>
  </si>
  <si>
    <t>1.4d Show up to 50 items.</t>
  </si>
  <si>
    <t>N&amp;O 8.1 Recognize grouping situations.</t>
  </si>
  <si>
    <t>Vocabulary Strategies and Breadth of Vocabulary</t>
  </si>
  <si>
    <t>WC 9.6d Capitalizing proper nouns.</t>
  </si>
  <si>
    <t>6.1a Identify what information is interesting to know (e.g., favorite TV show, ice cream; number of pets).</t>
  </si>
  <si>
    <t>2.14 Identify the critical control points during all food handling processes as a method for minimizing the risk of food borne illness (HACCP) system.</t>
  </si>
  <si>
    <t>4.1 Students use telecommunications to collaborate, publish, and interact with peers, experts, and other audiences.</t>
  </si>
  <si>
    <t>L Level 4: Expanding(S1)</t>
  </si>
  <si>
    <t>8b. Using modeling, illustrating, graphing explain how distance and velocity change over time for a free falling object.</t>
  </si>
  <si>
    <t>28188- C 2.1 Students will identify pathways of interest and have had multiple applied learning experiences.</t>
  </si>
  <si>
    <t>28603- Academic</t>
  </si>
  <si>
    <t>28184- C 2.0: Career</t>
  </si>
  <si>
    <t>19111- R1: The student will demonstrate the ability to respond to music by listening to, analyzing, and describing music.</t>
  </si>
  <si>
    <t>N&amp;O 7.4 Use strategies to compute one and two digit subtraction problems.</t>
  </si>
  <si>
    <t>3.5a Explaining the use of words in context.</t>
  </si>
  <si>
    <t>4.1d Identifying any significant changes in character or setting over time.</t>
  </si>
  <si>
    <t>A. Large-Scale - Outline the contributions of significant individuals in history, politics, economics, or society.</t>
  </si>
  <si>
    <t>B. Classroom - Interpret data from year-to-year based on information from grade level text and charts (e.g., "Why do you think X crop has increased over the past 5 years?")</t>
  </si>
  <si>
    <t>B. Classroom - Identify scientific equipment needed for scientific investigations (e.g., "You are examining the migratory patterns of birds. Which scientific tools will help you?")</t>
  </si>
  <si>
    <t>7c. Citing evidence of how natural selection and its evolutionary consequences provide a scientific explanation for the diversity and unity of past and present life forms on Earth</t>
  </si>
  <si>
    <t>A. Large-Scale - Select problem-solving methods and tools from oral descriptions and visual support.</t>
  </si>
  <si>
    <t>MP 3- The music performed shows evidence of appropriate expression and proper technique.</t>
  </si>
  <si>
    <t>36104 - PBGR 10   DEMONSTRATE  A  SENSE  OF  PERSONAL,  SOCIAL,  AND  CIVIC RESPONSIBILITY.</t>
  </si>
  <si>
    <t>S4 Listening- process, understand, interpret, and evaluate spoken language in a variety of situations.</t>
  </si>
  <si>
    <t>26105 - 3.     Access information</t>
  </si>
  <si>
    <t>23108 - 05. Visual Communication</t>
  </si>
  <si>
    <t>B. Classroom - Identify distribution of natural resources around the world from maps or graphs and oral statements.</t>
  </si>
  <si>
    <t>B. Classroom - Produce lab reports from outlines or learning logs based on science experiments.</t>
  </si>
  <si>
    <t>32108 - A1)   All students will meet performance standards in all content areas by successfully completing coursework that appropriately engage and challenge them.</t>
  </si>
  <si>
    <t>A. Large-Scale - Express opinions or reactions to current events or issues and extract key phrases or sentences from written texts.</t>
  </si>
  <si>
    <t>R-10-8.4 Distinguishing fact from opinion, and evaluating possible bias/propaganda or conflicting information within or across texts (State)</t>
  </si>
  <si>
    <t>R-10.8.4</t>
  </si>
  <si>
    <t>4b. Explaining how the chemical elements and compounds that make up living things pass through food webs and are combined and recombined in different ways (e.g., nitrogen, carbon cycles, O2 &amp; H20 cycles).</t>
  </si>
  <si>
    <t>R-8-13.1 Uses comprehension strategies (flexibly and as needed) before, during, and after reading literary and informational text. (Local)</t>
  </si>
  <si>
    <t>R-8-13.1</t>
  </si>
  <si>
    <t>FA 3.1 Represent mathematical situations.</t>
  </si>
  <si>
    <t>IT 7.3 Using explicitly stated information to answer literal questions.</t>
  </si>
  <si>
    <t>38106 - 2.   Demonstrate skills in critical thinking, decision making and problem solving</t>
  </si>
  <si>
    <t>L Level 5: Bridging (S2)</t>
  </si>
  <si>
    <t>19111-1.03 The student is able to write and present reflectively on the process, planning, problem-solving, and creation of his/her product.</t>
  </si>
  <si>
    <t>6.1b Pose a question to answer/find information (e.g., "How many pets do you have?").</t>
  </si>
  <si>
    <t>TR 1 Acting- Students will demonstrate their ability to respond to a theatrical performance by:</t>
  </si>
  <si>
    <t>35138 - 3.2 Utilizing historical and contemporary evidence to formulate positions and demonstrate an understanding of current issues</t>
  </si>
  <si>
    <t>R-6-3.2 Shows breadth of vocabulary knowledge through demonstrating understanding of word meanings and relationships by selecting appropriate words or explaining the use of words in context,</t>
  </si>
  <si>
    <t>R-6-3.2</t>
  </si>
  <si>
    <t>OC-7-1  Interactive Listening</t>
  </si>
  <si>
    <t>Informational Writing (Reports, Procedures, or Persuasive Writing) ? Using Elaboration Strategies (W-8)</t>
  </si>
  <si>
    <t>36104- 3.02 C The student is able to appropriately and consistently use units of measures with accuracy and precision when solving problems and making measurements (GSE-M-GM-10-7)</t>
  </si>
  <si>
    <t>S1 Speaking- Engage in oral communication in a variety of situations for a variety of purposes and audiences</t>
  </si>
  <si>
    <t>LT 2.1 Selecting appropriate information to set the text's context/background.</t>
  </si>
  <si>
    <t>A. Large-Scale - Make requests, apologize, or compose or respond to e-mails or personal messages in extended paragraphs.</t>
  </si>
  <si>
    <t>R-8-4.4 Demonstrate initial understanding of elements of literary texts by ... Identifying the characteristics of a variety of types/genres of literary text;</t>
  </si>
  <si>
    <t>R–8–1.1 Applies word identification/decoding strategies by identifying multi-syllabic words by using knowledge of sounds, syllable division, and word patterns (Local)</t>
  </si>
  <si>
    <t>R-8-1.1</t>
  </si>
  <si>
    <t>B. Classroom - Give narrative speeches on personal topics of interest.</t>
  </si>
  <si>
    <t>9.3c Use a simple grid with x-axis label with letters and y-axis labeled with numbers to describe path to an object or point using positional language (e.g., move right 3 and up 2).</t>
  </si>
  <si>
    <t>N&amp;O 10.1 Match or identify a penny.</t>
  </si>
  <si>
    <t>06119 - 3d Show tolerance for human diversity.</t>
  </si>
  <si>
    <t>B. Classroom - Identify measurement tools (from pictures and objects) and state uses (e.g., "You use a scale to weigh things.")</t>
  </si>
  <si>
    <t>R-6-8.1 Analyze and interpret informational text, citing evidence as appropriate by connecting information within a text or across texts (State)</t>
  </si>
  <si>
    <t>R-6-8.1</t>
  </si>
  <si>
    <t>35140 - 1.2 Speaking articulately and coherently for a variety of purposes and audiences</t>
  </si>
  <si>
    <t>7.07 Examine various inventory systems including perpetual and physical inventories and requisition systems for controlling costs.</t>
  </si>
  <si>
    <t>R-8-14.1 Demonstrates the habit of reading widely and extensively* by reading with frequency, including in-school, out-of-school, and summer reading (Local)</t>
  </si>
  <si>
    <t>LT 5.2 Identifying and/or describing the main characters' physical characteristics or personality traits.</t>
  </si>
  <si>
    <t>B. Classroom - Follow commands or identify positive and negative behaviors from illustrations and oral statements (such as in school, on the playground, in gym class, or on the bus)</t>
  </si>
  <si>
    <t>ER 09. All students need ongoing opportunities to apply and practice reading strategies with many different types of text. Demonstrates phonemic awareness and applies phonological knowledge and skills by..</t>
  </si>
  <si>
    <t>6.08 Participate in the production of a variety of cookies.</t>
  </si>
  <si>
    <t>R-10-7 Demonstrate initial understanding of informational texts (expository and practical texts) by...</t>
  </si>
  <si>
    <t>R-10-7</t>
  </si>
  <si>
    <t>OC-8-1.3 In oral communication, students demonstrate interactive listening by not assessed at this grade level</t>
  </si>
  <si>
    <t>Breadth of Reading: Reading Widely and Extensively (R-17)</t>
  </si>
  <si>
    <t>S2 Listening- process, understand, interpret, and evaluate spoken language in a variety of situations.</t>
  </si>
  <si>
    <t>28189- C 2.1 Students will identify pathways of interest and have had multiple applied learning experiences.</t>
  </si>
  <si>
    <t>LS2(9-11)-3 Students demonstrate an understanding of equilibrium in an ecosystem by...</t>
  </si>
  <si>
    <t>7.2a Use sums to 6 and corresponding differences.</t>
  </si>
  <si>
    <t>28111- C 2.1 Students will identify pathways of interest and have had multiple applied learning experiences.</t>
  </si>
  <si>
    <t>4.04 Utilize standard weights and measures to demonstrate proper scaling and measurement techniques.</t>
  </si>
  <si>
    <t>ESS1(9-11)-3 Students demonstrate an understanding of processes and change over time within earth systems by...</t>
  </si>
  <si>
    <t>A. Large-Scale - Identify use of literary devices related to different time frames in passages read orally (such as foreshadowing or flashback)</t>
  </si>
  <si>
    <t>7.1a Identifying the cover, text, and illustrations.</t>
  </si>
  <si>
    <t>WC 9.3c Spell last name.</t>
  </si>
  <si>
    <t>DC 3- Communicates ideas, emotion, or cultural aesthetic</t>
  </si>
  <si>
    <t>B. Classroom - Use bilingual or picture dictionaries to generate language relevant to the task and to use graphic organizers to brainstorm words or phrases associated with writing topics (such as semantic webs).</t>
  </si>
  <si>
    <t>1.3a Use shapes in isolation (concrete or semi-concrete) to make a picture (e.g., use pattern blocks or paper pattern blocks to make a picture).</t>
  </si>
  <si>
    <t>TC 1.3a- Showing evidence of using theatre language, terminology, common procedures, tools, techniques and traditions.</t>
  </si>
  <si>
    <t>10112- Self</t>
  </si>
  <si>
    <t>1.1b Recognize or labels a small collection up to "four" items such collections with a number symbol/word.</t>
  </si>
  <si>
    <t>MP 1- Student shows evidence of performing a varied repertoire of music alone and with others, that includes distinct styles and Western and non western genres.</t>
  </si>
  <si>
    <t>9b. Using Newton's Laws of Motion and the Law of Conservation of Momentum to predict the effect on the motion of objects.</t>
  </si>
  <si>
    <t>28150 Mount Pleasant High School</t>
  </si>
  <si>
    <t>07135 - Social Studies 3 - The Academy graduate possess a broad perception of the world with an appreciation for diverse cultures and environments by:</t>
  </si>
  <si>
    <t>10112- SCE: S-2. Students will be creative and innovative, explore new ideas, take responsible risks and overcome life's obstacles.</t>
  </si>
  <si>
    <t>16112 - 7. Reasons effectively and solves problems.</t>
  </si>
  <si>
    <t>A. Large-Scale - Draw pictures and label steps in scientific experiments (such as distillation)</t>
  </si>
  <si>
    <t>A. Large-Scale - Match pictures and phrases descriptive of systems or processes with vocabulary (such as mitosis or the nitrogen cycle).</t>
  </si>
  <si>
    <t>B. Classroom - Answer WH-questions regarding visually supported information on ads, cartoons, signs, or posters</t>
  </si>
  <si>
    <t>19111- R3: The student will demonstrate the ability to respond to music by understanding relationships between music, the other arts, and disciplines outside the arts.</t>
  </si>
  <si>
    <t>GM 6.3 Understand how to measure area.</t>
  </si>
  <si>
    <t>GM 6.1 Demonstrate conceptual understanding of length/height of a two-dimensional object.</t>
  </si>
  <si>
    <t>06119 Body of Knowledge</t>
  </si>
  <si>
    <t>10b. Investigating the factors that affect homeostasis(e.g., positive and negative feedback).</t>
  </si>
  <si>
    <t>S4 Writing- engage in written communication in a variety of forms for a variety of purposes and audiences.</t>
  </si>
  <si>
    <t>LT 3.2a Using specific details and/or references to text to support focus or purpose.</t>
  </si>
  <si>
    <t>7.03 Describe purchasing methods(i.e., bids, purchase orders, phone, sales quotes, etc;).</t>
  </si>
  <si>
    <t>28168- S 2.1 Students will demonstrate the active use of skills and knowledge necessary for the personal ownership of their learning and responsibility to themselves, others and property.</t>
  </si>
  <si>
    <t>V 3.7 Identifying homonyms and homophones.</t>
  </si>
  <si>
    <t>DSP 4.1 Finds combination of money.</t>
  </si>
  <si>
    <t>28189- C 1.1 Students will demonstrate their engagement in local and global issues by making a positive contribution to their community.</t>
  </si>
  <si>
    <t>R-6-12  Reading Strategies: Strategies for Monitoring and Adjusting Reading</t>
  </si>
  <si>
    <t>R-6-12</t>
  </si>
  <si>
    <t>3.5 Determine selling price of menu items.</t>
  </si>
  <si>
    <t>Theater</t>
  </si>
  <si>
    <t>R-7-08  Informational Texts: Analysis and Interpretation of Informational Text (Expository and Practical Text across Content Areas), Citing Evidence</t>
  </si>
  <si>
    <t>B. Classroom - Edit, revise, or rephrase written language based on feedback.</t>
  </si>
  <si>
    <t>28178- C 1.0: Community</t>
  </si>
  <si>
    <t>10112 Academic Expectations</t>
  </si>
  <si>
    <t>7.01 Describe HAACP critical control points managed by the purchasing and receiving functions.</t>
  </si>
  <si>
    <t>28179- Academic</t>
  </si>
  <si>
    <t>M(N&amp;0)-10-8 Applies properties of numbers to solve problems, to simplify computations, or to compare and contrast the properties of numbers and number systems.</t>
  </si>
  <si>
    <t>B. Classroom - Use graphic organizers to compare features of historical periods.</t>
  </si>
  <si>
    <t>19111- T4 Technology Communication Tools.</t>
  </si>
  <si>
    <t>B. Classroom - Reflect on use of newly acquired language or language patterns (such as through self-assessment checklists)</t>
  </si>
  <si>
    <t>5.1 Students use technology to locate, evaluate, and collect information from a variety of sources.</t>
  </si>
  <si>
    <t>16112 - 10. Performs and applies numeracy skills for a variety of purposes.</t>
  </si>
  <si>
    <t>LT 2.2a Referring to and explaining relevant ideas.</t>
  </si>
  <si>
    <t>LT 2.1d Selecting and summarizing key ideas.</t>
  </si>
  <si>
    <t>28189- A 2.0: Problem Solving</t>
  </si>
  <si>
    <t>R Level 1: Entering (S2)</t>
  </si>
  <si>
    <t>R-10-3.2 Selecting appropriate words or explaining the use of words in context,</t>
  </si>
  <si>
    <t>R-10-3.2</t>
  </si>
  <si>
    <t>8b. Distinguish between microevolution (on small scale within a single population-e.g., change in gene frequency within a population) and microevaluation (on a scale that transcends boundaries of a single species-</t>
  </si>
  <si>
    <t>28184- A 1.4 Students will demonstrate the ability to listen at at proficient level.</t>
  </si>
  <si>
    <t>M(G&amp;M)-10-ten Demonstrates conceptual understanding of spatial reasoning and visualization by sketching or using dynamic geometric software to generate three-dimensional objects from two-dimensional perspectives,</t>
  </si>
  <si>
    <t>S5 Reading- process, interpret, and evaluate written language, symbols, and text with understanding and fluency.</t>
  </si>
  <si>
    <t>36104 - 7.03	The students understand ways in which they can enhance and maintain their own health and well-being.</t>
  </si>
  <si>
    <t>35138 - 2.	Solve problems effectively by:</t>
  </si>
  <si>
    <t>5.2d Participate in activities involving chance (e.g., choosing an item from a grab bag).</t>
  </si>
  <si>
    <t>LS3(9-11)-8 Students demonstrate an understanding of Natural Selection/evolution by...</t>
  </si>
  <si>
    <t>R-10-4.4 Identifying the characteristics of a variety of types/genres of literary text</t>
  </si>
  <si>
    <t>A. Large-Scale - Describe pictures related to biographies or human interest stories</t>
  </si>
  <si>
    <t>1.3d Extend a simple growing pattern (numeric and/or geometric) (e.g., counting by ones or twos).</t>
  </si>
  <si>
    <t>02. ACF: Sanitation and Safety</t>
  </si>
  <si>
    <t>A. Large-Scale - Use organizational features of texts to compare/contrast ideas and make inferences from text and identify figures of speech (such as similes, alliteration, or personification)</t>
  </si>
  <si>
    <t>W Level 3: Developing (S4)</t>
  </si>
  <si>
    <t>B. Collect, organize, display, and interpret data.</t>
  </si>
  <si>
    <t>N&amp;O 7.6 Translate addition and subtraction word problems and their solutions into a number sentence. (e.g., 8-3=5).</t>
  </si>
  <si>
    <t>7c. Describing the relationship between moving electric charges and magnetic fields.</t>
  </si>
  <si>
    <t>10112 Social and Civic Expectations</t>
  </si>
  <si>
    <t>11.08 Discuss methods of conflict resolution.</t>
  </si>
  <si>
    <t>10a. Explaining how the roles of the immune, endocrine, and nervous systems work together to maintain homeostasis.</t>
  </si>
  <si>
    <t>28164- A 1.2 Students will demonstrate the ability to write at a proficient level.</t>
  </si>
  <si>
    <t>35134 - 4.3 Communicating ideas and information of a scientific nature</t>
  </si>
  <si>
    <t>8c. Recognizing patterns in molecular and fossil evidence to provide a scientific explanation for Natural Selection and its evolutionary consequences (e.g., survival, adaptation).</t>
  </si>
  <si>
    <t>Johnston School District</t>
  </si>
  <si>
    <t>R-7-8</t>
  </si>
  <si>
    <t>9.3 Describe the various types of service delivery, such as quick service, cafeteria, buffet and table service.</t>
  </si>
  <si>
    <t>28119- S 2.1 Students will demonstrate the active use of skills and knowledge necessary for the personal ownership of their learning and responsibility to themselves, others and property.</t>
  </si>
  <si>
    <t>38106 - 8.   Demonstrate appropriate skills needed to succeed in society</t>
  </si>
  <si>
    <t>R-10-16.2 Providing relevant details to support the connections made or judgements (interpretive, analytical, evaluative, or reflective) (Local)</t>
  </si>
  <si>
    <t>R-10-16.2</t>
  </si>
  <si>
    <t>35130 - 3.1 Explaining democratic and social principles and practices and steps necessary to take action within a political system</t>
  </si>
  <si>
    <t>S1 Writing- engage in written communication in a variety of forms for a variety of purposes and audiences.</t>
  </si>
  <si>
    <t>35134 - 5.1 Understanding and practicing the concepts related to health promotion and disease prevention as a foundation of healthy life</t>
  </si>
  <si>
    <t>8.3 Interpret food labels in terms of the portion size, ingredients and nutritional value.</t>
  </si>
  <si>
    <t>PS2 Energy is necessary for change to occur in matter. Energy can be stored, transferred, and transformed, but cannot be destroyed.</t>
  </si>
  <si>
    <t>35130 - 4.4 Utilizing technology to locate, organize and communicate information</t>
  </si>
  <si>
    <t>R-6-7.2 Demonstrate initial understanding of informational texts (expository and practical texts) by using information from the text to answer questions related to main/central ideas or key details (State)</t>
  </si>
  <si>
    <t>R-6-7.2</t>
  </si>
  <si>
    <t>IW 6.4a Correctly using "first," "then," "next," and "finally."</t>
  </si>
  <si>
    <t>28179- C 2.1 Students will identify pathways of interest and have had multiple applied learning experiences.</t>
  </si>
  <si>
    <t>W-8-1.5 Students demonstrate command of the structures of sentences, paragraphs, and text by subsumed in W-8-1.1</t>
  </si>
  <si>
    <t>W-8-1.5</t>
  </si>
  <si>
    <t>DSP 6.1 Formulate questions that can be addressed with data collection.</t>
  </si>
  <si>
    <t>W-6-11.2 Demonstrates the habit of writing extensively by sharing thoughts, observations, or impressions (Local)</t>
  </si>
  <si>
    <t>W-6-11.2</t>
  </si>
  <si>
    <t>MR 4- Students apply their music criteria when evaluating their personal participation in music.</t>
  </si>
  <si>
    <t>A. Large-Scale - Categorize science domains or their tools with pictures and words from oral directions (such as a telescope and sun dial go with the heavens).</t>
  </si>
  <si>
    <t>19111- P2: The student will demonstrate the ability to perform music by showing evidence of musical literacy.</t>
  </si>
  <si>
    <t>Social Graduation Expectations</t>
  </si>
  <si>
    <t>A. Large-Scale - Debate issues with coherent arguments related to editorials, critiques, reviews, or literary works read orally.</t>
  </si>
  <si>
    <t>W-7-1.6</t>
  </si>
  <si>
    <t>3.4a category.</t>
  </si>
  <si>
    <t>Grade 8 Written Communication</t>
  </si>
  <si>
    <t>W-10-5 Students demonstrate use of narrative strategies to engage the reader by...</t>
  </si>
  <si>
    <t>2.1d Identify some changes as being predictable and other changes are not (e.g., physical rate of speed can be difficult to predict for some).</t>
  </si>
  <si>
    <t>LT 4.3 Retelling the beginning, middle, and/or end of a story.</t>
  </si>
  <si>
    <t>28179- Social</t>
  </si>
  <si>
    <t>19111-3.02 The student routinely and efficiently uses online information resources to meet needs for collaboration, research, publications, communications, and productivity.</t>
  </si>
  <si>
    <t>W-8-12.1 In writing poetry, students demonstrate awareness of purpose by writing poems in a variety of voices for a variety of audiences (purpose) (Local)</t>
  </si>
  <si>
    <t>W-8-12.1</t>
  </si>
  <si>
    <t>R Level 4: Expanding (S1)</t>
  </si>
  <si>
    <t>R Level 4: Expanding (S3)</t>
  </si>
  <si>
    <t>28188- Civic</t>
  </si>
  <si>
    <t>10112- SCE: S-3. Students will demonstrate the importance of physical and mental health.</t>
  </si>
  <si>
    <t>A. Large-Scale - Compare and contrast sources of information based on oral discourse.</t>
  </si>
  <si>
    <t>06119 - 3a Accept personal responsibility for the well being of self and others.</t>
  </si>
  <si>
    <t>28604- C 1.0: Community</t>
  </si>
  <si>
    <t>B. Classroom - Predict data for upcoming years based on information from text and charts (e.g., "If this trend continues, which state will have the most people in 5 years?")</t>
  </si>
  <si>
    <t>B. Classroom - Compare natural disasters using multiple written sources, including the Internet and graphic organizers.</t>
  </si>
  <si>
    <t>A. Large-Scale - Analyze the rights or responsibilities of people in the U.S. or other countries from social studies text.</t>
  </si>
  <si>
    <t>R-8-01  Word Identification Skills and Strategies</t>
  </si>
  <si>
    <t>R-8-1</t>
  </si>
  <si>
    <t>A. Large-Scale - Describe how systems, chains, or cycles operate from diagrams or graphic organizers (such as solar system or water cycle)</t>
  </si>
  <si>
    <t>19111-4.02 The student is able to demonstrate an understanding of the products, practices, and perspectives of the culture studied.</t>
  </si>
  <si>
    <t>B. Classroom - Match pictures of scientific equipment with descriptions of kinds of scientists (e.g., "Biologists use this tool to see cells.")</t>
  </si>
  <si>
    <t>R-10-4.4</t>
  </si>
  <si>
    <t>M(DSP)-10-5 Solves problems involving experimental or theoretical probability.</t>
  </si>
  <si>
    <t>A. Large-Scale - Summarize points from outlines derived from biographies or human interest stories</t>
  </si>
  <si>
    <t>1.2b Describe attributes of 2-D shapes (e.g., identify the number of sides or angles).</t>
  </si>
  <si>
    <t>28178- Civic</t>
  </si>
  <si>
    <t>4.10 Identify and prepare salads, dressings and marinades.</t>
  </si>
  <si>
    <t>A. Large-Scale - Differentiate types of physical, biological, chemical, or earth/space structures from pictures and oral statements (such as plant cells, kidneys and liver, compounds, or solar systems)</t>
  </si>
  <si>
    <t>10112- AE: PS-1. Students will identify problems.</t>
  </si>
  <si>
    <t>36104 - 6.05 The student is able to choose the most effective method to collect, organize, display and analyze data in order to answer a question or test the validity of a hypothesis.  (GSE-M-DSP-10-6)</t>
  </si>
  <si>
    <t>W-10-3.2 Making inferences about the relationship(s) among content, events, characters, setting, theme, or author's craft (State)</t>
  </si>
  <si>
    <t>W-10-3.2</t>
  </si>
  <si>
    <t>3c. Investigating and using evidence to explain that conservation in the amount of earth materials occurs during the Rock Cycle.</t>
  </si>
  <si>
    <t>28187- S 2.0: Self-Management</t>
  </si>
  <si>
    <t>10.1a Copy a shape or small collection of shapes from memory after seeing/feeling a model for several seconds (e.g., draw a triangle after a "quick image" of a triangle is shown.</t>
  </si>
  <si>
    <t>28150- A 1.2 students will demonstrate the ability to write at a proficient level.</t>
  </si>
  <si>
    <t>W-10-1.2 Using paragraph structures appropriately (e.g., block or indented format (State)</t>
  </si>
  <si>
    <t>W-10-1.2</t>
  </si>
  <si>
    <t>1.3b Extend a simple repeating pattern of sound, shapes and numbers (e.g., do, re, mi, do, re, mi... circle, square, triangle, circle... 1, 2, 3, 1, 2, 3...).</t>
  </si>
  <si>
    <t>W-7-1.6 Students demonstrate command of the structures of sentences, paragraphs, and text by applying directionality as appropriate to text (Local)</t>
  </si>
  <si>
    <t>A. Large-Scale - Find patterns associated with resources or products of regions described orally (e.g., "The Northeast and Midwest manufacture more goods than the South.")</t>
  </si>
  <si>
    <t>28178 Textron Chamber of Commerce Academy</t>
  </si>
  <si>
    <t>A. Large-Scale - Define or describe types of line segments from pictures of everyday objects and paraphrase math problems with visual support (involving algebra)</t>
  </si>
  <si>
    <t>28604 Hope Leadership</t>
  </si>
  <si>
    <t>28164- A 1.0: Communication</t>
  </si>
  <si>
    <t>A. Large-Scale - Rewrite stories on current events or issues in different time frames and summarize notes from written texts in paragraph form.</t>
  </si>
  <si>
    <t>R Level 5: Bridging(S2)</t>
  </si>
  <si>
    <t>35130 - 3.4 Demonstrating an awareness of cultural diversity and its impact on society</t>
  </si>
  <si>
    <t>38106 - 12.  Recognize and value the diverse ethnicity of the school and community.</t>
  </si>
  <si>
    <t>28188- S 1.0: Collaboration</t>
  </si>
  <si>
    <t>2a. Using Microsoft Office</t>
  </si>
  <si>
    <t>A. Large-Scale -  Identify features of significant periods in world history from written statements and timelines.</t>
  </si>
  <si>
    <t>W-8-10  Habit of Writing: Writing Process</t>
  </si>
  <si>
    <t>R-8-11  Reading Fluency and Accuracy</t>
  </si>
  <si>
    <t>R-8-11</t>
  </si>
  <si>
    <t>4.3b Generate strategies to verify congruence (two shapes are "the same") for some tasks.</t>
  </si>
  <si>
    <t>9a. Researching scientific information to explain how such things as radiation, chemicals, and other factors can cause gene mutations or disease.</t>
  </si>
  <si>
    <t>IW 6.4b Correctly using numbering to identify steps in procedures.</t>
  </si>
  <si>
    <t>36104 - 5.02 The student is able to identify and explain differences in historical interpretation.</t>
  </si>
  <si>
    <t>DP 3- Demonstrates dynamic range</t>
  </si>
  <si>
    <t>36104 - 6.03 The student will demonstrate the ability to formulate a question, hypothesis, or thesis.</t>
  </si>
  <si>
    <t>5.3 Preparation of cold items to include soups, salads, sauces, dressings, marinades, relishes, sandwiches, canapes and hors d'oeuvres.</t>
  </si>
  <si>
    <t>S1 Listening- process, understand, interpret, and evaluate spoken language in a variety of situations.</t>
  </si>
  <si>
    <t>7.1b Subtract one item from two items.</t>
  </si>
  <si>
    <t>28111- S 2.0: Self- Management</t>
  </si>
  <si>
    <t>R-10-14.1 Reading with frequency, including in-school, out of school, and summer reading (Local)</t>
  </si>
  <si>
    <t>R-10-14.1</t>
  </si>
  <si>
    <t>B.Classroom - Collect, organize, display, and interpret data; generalize and apply findings to other sets.</t>
  </si>
  <si>
    <t>MR 2- Students identify and explain compositional devices used when comparing similar examples of music.</t>
  </si>
  <si>
    <t>28164- Civic</t>
  </si>
  <si>
    <t>10.1 Lst basic menu planning principles.</t>
  </si>
  <si>
    <t>W-7-11  Habit of Writing: Writing Extensively</t>
  </si>
  <si>
    <t>W-6-6.1 In informational writing, students organize ideas/concepts by using an organizational text structure appropriate to focus/controlling idea (Local)</t>
  </si>
  <si>
    <t>W-6-6.1</t>
  </si>
  <si>
    <t>N&amp;O 18. Make Estimates. Make estimates of the number of objects in a set up to 100.</t>
  </si>
  <si>
    <t>R-7-4.1</t>
  </si>
  <si>
    <t>28188- A 1.1 Students will demonstrate the ability to read a variety of texts from a variety of media.</t>
  </si>
  <si>
    <t>OC-10-2 In oral communication, students make oral presentations by...</t>
  </si>
  <si>
    <t>OC-10-2</t>
  </si>
  <si>
    <t>R Level 1: Entering (S1)</t>
  </si>
  <si>
    <t>S4 Speaking- Engage in oral communication in a variety of situations for a variety of purposes and audiences.</t>
  </si>
  <si>
    <t>1.1a Use 2-D shapes (e.g., pattern blocks) for informal play.</t>
  </si>
  <si>
    <t>10.3 Develop an understanding of basic menu planning and layout principles.</t>
  </si>
  <si>
    <t>28605- C 1.0: Community</t>
  </si>
  <si>
    <t>W-6-5.4 Students demonstrate use of narrative strategies by using voice appropriate to purpose (Local)</t>
  </si>
  <si>
    <t>W-6-5.4</t>
  </si>
  <si>
    <t>31107 - 7 (A) - Reading widely and critically.</t>
  </si>
  <si>
    <t>28189- Civic</t>
  </si>
  <si>
    <t>N 5.3 Describing a setting (e.g., student selects the picture that shows where the story takes place).</t>
  </si>
  <si>
    <t>28187- Academic</t>
  </si>
  <si>
    <t>WID 1.06 Identifying the primary sounds represented by most letters (sound-symbol correspondence).</t>
  </si>
  <si>
    <t>1.1a Engage with a display of data as others make observational statements e.g., chart displaying lunch count; how many students are having milk or hot lunch?</t>
  </si>
  <si>
    <t>R-7-4.1 Demonstrate initial understanding of elements of literary texts by identifying or describing character(s), setting, problem/ solution, or plot, as appropriate to text; or identifying any significant changes in character or setting over time;</t>
  </si>
  <si>
    <t>A. Large-Scale - Express personal preferences or points of view.</t>
  </si>
  <si>
    <t>West Warwick School District</t>
  </si>
  <si>
    <t>28605- Social</t>
  </si>
  <si>
    <t>R-10-7.3 Organizing information to show understanding or relationships among facts, ideas, and events</t>
  </si>
  <si>
    <t>W-6-11.4</t>
  </si>
  <si>
    <t>6.2c When given a problem or situation, determine the data that must be collected.</t>
  </si>
  <si>
    <t>28186- A 1.4 Students will demonstrate the ability to listen at a proficient level.</t>
  </si>
  <si>
    <t>RIDE Applied Learning Standards</t>
  </si>
  <si>
    <t>3b. Persisting until job is completed</t>
  </si>
  <si>
    <t>28111 Educare I</t>
  </si>
  <si>
    <t>N&amp;O 8.2 Group a small collection (e.g., makes two groups of two with concrete materials).</t>
  </si>
  <si>
    <t>R Level 2: Beginning (S5)</t>
  </si>
  <si>
    <t>W-6-1.4 Students demonstrate command of the structures of sentences, paragraphs, and text by applying a format and text structure appropriate to the purpose of the writing (Local)</t>
  </si>
  <si>
    <t>W-6-1.4</t>
  </si>
  <si>
    <t>A. Large-Scale - Produce notes, construct charts or graphic organizers to convey information.</t>
  </si>
  <si>
    <t>28179- C 1.1 Students will demonstrate their engagement in local and global issues by making a positive contribution to their community.</t>
  </si>
  <si>
    <t>8.1g Develop concepts of "how long" for time units (e.g., second, minute and hour).</t>
  </si>
  <si>
    <t>07113 - 01 The CHSE graduate exhibits proficient communication skills.</t>
  </si>
  <si>
    <t>1.4b Show up to 20 items.</t>
  </si>
  <si>
    <t>W-6-9.3 In independent writing, students demonstrate command of appropriate English conventions by subsumed in W-6-9.4</t>
  </si>
  <si>
    <t>W-6-9.3</t>
  </si>
  <si>
    <t>North Kingstown School District</t>
  </si>
  <si>
    <t>19111- PE3: The student exhibits a physically active lifestyle.</t>
  </si>
  <si>
    <t>28150- S 1.1 Students will demonstrate their ability to work with a team to achieve a goal.</t>
  </si>
  <si>
    <t>6.05 Participate in the production of crusty, soft and speciality yeast products.</t>
  </si>
  <si>
    <t>Music</t>
  </si>
  <si>
    <t>05. ACF: Garde Manager</t>
  </si>
  <si>
    <t>B. Classroom - Identify language associated with measures of central tendency displayed visually (such as range, the distance from one place to another).</t>
  </si>
  <si>
    <t>A. Large-Scale - Provide reasons behind major events or people's actions in U.S. or world history.</t>
  </si>
  <si>
    <t xml:space="preserve"> </t>
  </si>
  <si>
    <t>OC-10-1</t>
  </si>
  <si>
    <t>OC-10-1.1</t>
  </si>
  <si>
    <t>OC-10-1.2</t>
  </si>
  <si>
    <t>OC-10-2.6</t>
  </si>
  <si>
    <t>OC-6-1</t>
  </si>
  <si>
    <t>OC-6-1.1</t>
  </si>
  <si>
    <t>OC-6-1.2</t>
  </si>
  <si>
    <t>OC-6-1.3</t>
  </si>
  <si>
    <t>OC-6-1.4</t>
  </si>
  <si>
    <t>OC-6-1.5</t>
  </si>
  <si>
    <t>OC-6-2</t>
  </si>
  <si>
    <t>OC-6-2.1</t>
  </si>
  <si>
    <t>OC-6-2.2</t>
  </si>
  <si>
    <t>OC-6-2.3</t>
  </si>
  <si>
    <t>OC-6-2.4</t>
  </si>
  <si>
    <t>OC-6-2.5</t>
  </si>
  <si>
    <t>OC-7-1</t>
  </si>
  <si>
    <t>OC-7-1.3</t>
  </si>
  <si>
    <t>OC-7-1.4</t>
  </si>
  <si>
    <t>OC-7-1.5</t>
  </si>
  <si>
    <t>OC-7-2</t>
  </si>
  <si>
    <t>OC-7-2.1</t>
  </si>
  <si>
    <t>OC-7-2.2</t>
  </si>
  <si>
    <t>OC-7-2.3</t>
  </si>
  <si>
    <t>OC-7-2.4</t>
  </si>
  <si>
    <t>OC-7-2.5</t>
  </si>
  <si>
    <t>OC-8-1</t>
  </si>
  <si>
    <t>W-6-02  Reading-Writing Connection: Writing in Response to Literary Text</t>
  </si>
  <si>
    <t>S1 Listening- Process, understand, interpret, and evaluate spoken language in a variety of situations</t>
  </si>
  <si>
    <t>IT 7.1 Identifying the features of informational texts.</t>
  </si>
  <si>
    <t>SL 1.9d Using a variety of sentence structures, such as declaritive, interrogative, simple, complex.</t>
  </si>
  <si>
    <t>W Level 4: Expanding(S1)</t>
  </si>
  <si>
    <t>1.1c Explore simple repeating patterns with concrete materials (e.g., collating a multi-page publication).</t>
  </si>
  <si>
    <t>3 Technology productivity tools</t>
  </si>
  <si>
    <t>R2.4 Analyzing the value gained by your personal involvement in the visual arts.</t>
  </si>
  <si>
    <t>WC 9.1 Recognizing the difference between uppercase and lowercase letters.</t>
  </si>
  <si>
    <t>19111-1.06 The student effectively communicates through informational writing and organizes ideas/concepts by selecting appropriate and relevant information.</t>
  </si>
  <si>
    <t>TR 2.2t- Observing, analyzing, and critiquing the quality and effectiveness of own designs, plots and/or construction describing the theatrical techniques used and means for self-improvement.</t>
  </si>
  <si>
    <t>10112- AE: C-3. Students will listen to a discussion and text with accuracy and understanding.</t>
  </si>
  <si>
    <t>W-8-7.1 In informational writing, students effectively convey purpose by establishing a topic (Local)</t>
  </si>
  <si>
    <t>W-8-7.1</t>
  </si>
  <si>
    <t>W-7-5.4 Students demonstrate use of narrative strategies by using voice appropriate to purpose (State)</t>
  </si>
  <si>
    <t>W-7-5.4</t>
  </si>
  <si>
    <t>R-8-7.5 Demonstrate initial understanding of informational texts (expository and practical texts) by identifying the characteristics of a variety of types of text,</t>
  </si>
  <si>
    <t>B. Classroom - Produce outlines and summary paragraphs from lecture notes.</t>
  </si>
  <si>
    <t>4.13 Identify and prepare breakfast batters, meats, eggs, and cereals.</t>
  </si>
  <si>
    <t>06119 - 3e Demonstrate the importance of family and community.</t>
  </si>
  <si>
    <t>A. Large-Scale - Identify systems or processes from descriptions from science text.</t>
  </si>
  <si>
    <t>07126 - 6.2 Utilize historical and contemporary evidence to formulate positions and demonstrate an understanding of current issues.</t>
  </si>
  <si>
    <t>2.1d Describe the characteristics of categories and subcategories of data using comparison words (e.g., compare the different ways students are transported to school).</t>
  </si>
  <si>
    <t>R2 Understanding the relationships withn personal, social, cultural, and historical contexts.</t>
  </si>
  <si>
    <t>ESS1(9-11)-2 Students demonstrate an understanding of processes and change over time within earth systems by...</t>
  </si>
  <si>
    <t>S5 Writing- Engage in written communication in a variety of forms for a variety of purposes and audiences.</t>
  </si>
  <si>
    <t>SL 1.4c Distinguishing between sentences and paragraphs.</t>
  </si>
  <si>
    <t>LS1(9-11)-1 Students demonstrate understanding of structure and function-survival requirements by...</t>
  </si>
  <si>
    <t>test  goal 4.2</t>
  </si>
  <si>
    <t>R-6-7</t>
  </si>
  <si>
    <t>28178- C 2.1 Students will identify pathways of interest and have had multiple applied learning experiences.</t>
  </si>
  <si>
    <t>Does the task align to national content standards in the event that the discipline does not have GSEs? 1.2</t>
  </si>
  <si>
    <t>W-10-13.4 Using a variety of poetic forms (Local)</t>
  </si>
  <si>
    <t>W-10-13.4</t>
  </si>
  <si>
    <t>B. Classroom - Summarize information related to data from graphs, tables, charts taken from everyday sources (such as newspapers and magazines)</t>
  </si>
  <si>
    <t>28184- Academic</t>
  </si>
  <si>
    <t>OC-6-2.2 In oral communication, students make oral presentations by using verbal and nonverbal choices to convey consistent focus</t>
  </si>
  <si>
    <t>35140 - 3.         Possess a broad perception of the world with an appreciation of diverse cultures, environments and the arts by:</t>
  </si>
  <si>
    <t>9.7 Develop an awareness of special customer needs including dietary needs and food allergies.</t>
  </si>
  <si>
    <t>28186- S 1.1 Students will demonstrate their ability to work with a team to achieve a goal.</t>
  </si>
  <si>
    <t>B. Classroom - Locate intersections of geometric figures described orally (such as points, lines, or planes)</t>
  </si>
  <si>
    <t>2c. Describing how DNA contains the code for the production of specific proteins.</t>
  </si>
  <si>
    <t>W-8-10.1 Students use a recursive process, including pre-writing, drafting, revising, editing, and critiquing to produce final drafts of written products.</t>
  </si>
  <si>
    <t>W-8-10.1</t>
  </si>
  <si>
    <t>3.4b feature.</t>
  </si>
  <si>
    <t>test goal</t>
  </si>
  <si>
    <t>OC-8-1.2</t>
  </si>
  <si>
    <t>OC-8-1.3</t>
  </si>
  <si>
    <t>OC-8-1.4</t>
  </si>
  <si>
    <t>OC-8-1.5</t>
  </si>
  <si>
    <t>OC-8-2</t>
  </si>
  <si>
    <t>OC-8-2.1</t>
  </si>
  <si>
    <t>OC-8-2.2</t>
  </si>
  <si>
    <t>OC-8-2.3</t>
  </si>
  <si>
    <t>OC-8-2.4</t>
  </si>
  <si>
    <t>OC-8-2.5</t>
  </si>
  <si>
    <t>W-10-11.3</t>
  </si>
  <si>
    <t>W-10-14.5</t>
  </si>
  <si>
    <t>W-6-1</t>
  </si>
  <si>
    <t>W-6-2</t>
  </si>
  <si>
    <t>W-6-3</t>
  </si>
  <si>
    <t>W-6-4</t>
  </si>
  <si>
    <t>W-6-6</t>
  </si>
  <si>
    <t>R-7-15.4 Research* by reading multiple sources (including print and non-print texts) to solve a problem, or to make a decision, or to formulate a judgment, or to support a thesis by ... Using evidence to support conclusions (Local)</t>
  </si>
  <si>
    <t>R-7-15.4</t>
  </si>
  <si>
    <t>W-6-7.5 In informational writing, students effectively convey purpose by not assessed at this grade level</t>
  </si>
  <si>
    <t>W-6-7.5</t>
  </si>
  <si>
    <t>36104 - 10.04	The student is able to articulate his or her career goals.</t>
  </si>
  <si>
    <t>S5 Speaking- Engage in oral communication in a variety of situations for a variety of purposes and audiences.</t>
  </si>
  <si>
    <t>B. Classroom - Process information in newspaper and magazine articles or on the Internet.</t>
  </si>
  <si>
    <t>B. Classroom - Match oral statements of scientific facts with illustrations.</t>
  </si>
  <si>
    <t>A. Large-Scale - Express and defend personal preferences, opinions, or points of view.</t>
  </si>
  <si>
    <t>WC 9. In independent writing, student demonstrates command of appropriate English conventions by:</t>
  </si>
  <si>
    <t>L Level 3: Developing(S1)</t>
  </si>
  <si>
    <t>10.6b Identifying a book's title, author, illustrator, chapters.</t>
  </si>
  <si>
    <t>A. Large-Scale - Classify written examples supported visually of math procedures used in real world problems (such as perimeter or area).</t>
  </si>
  <si>
    <t>36104 - 2.06 The student reads widely and extensively.  (GSE-R-10-14 &amp; 17)</t>
  </si>
  <si>
    <t>A. Large-Scale -Give examples of derived attributes along with their units of measurement presented orally from math text and give examples of math related, real life situations (such as tips, discounts, or earn run averages)</t>
  </si>
  <si>
    <t>R-8-7.2 Demonstrate initial understanding of informational texts (expository and practical texts) by using information from the text to answer questions, to state the main/central ideas, or to provide supporting details (Local)</t>
  </si>
  <si>
    <t>R-8-7.2</t>
  </si>
  <si>
    <t>1.2 Trace growth and development of the hospitality and tourism industry.</t>
  </si>
  <si>
    <t>W-8-4.5 In written narratives, students organize and relate a story line/plot/series of events by establishing and maintaining a theme (Local)</t>
  </si>
  <si>
    <t>W-8-4.5</t>
  </si>
  <si>
    <t>FA 1.3 Extend a variety of patterns.</t>
  </si>
  <si>
    <t>C. Maintains and Troubleshoots Equipment - Prevents, identifies, or solves problems with equipment, including computers and other technologies.</t>
  </si>
  <si>
    <t>OC-6-1.1 In oral communication, students demonstrate interactive listening by fllowing verbal instructions to perform specific tasks, to answer questions, or to solve problems (Local)</t>
  </si>
  <si>
    <t>A. Large-Scale - Explain how to use different types of line segments presented orally from math text (such as in geometric figures) and interpret information from math problems (involving algebra)</t>
  </si>
  <si>
    <t>N&amp;O 5.TEN (10) Associate the number 0 with empty sets.</t>
  </si>
  <si>
    <t>MR 3- Student shows evidence of identifying specific music elements for making informed, critical evaluations of the quality and effectiveness of performances, compositions, arrangements and/or improvisations.</t>
  </si>
  <si>
    <t>W-8-3.1 In response to literary or informational text, students make and support analytical judgments about text by stating and maintaining a focus (purpose), a firm judgment, or point of view when responding to a given question (Local)</t>
  </si>
  <si>
    <t>W-8-3.1</t>
  </si>
  <si>
    <t>19111 - SLE08 (Social)  demonstrate responsibility for his or her own actions, behaviors, and academic success</t>
  </si>
  <si>
    <t>28186- S 1.0: Collaboration</t>
  </si>
  <si>
    <t>35134 - 1.2 Speaking articulately and coherently for a variety of purposes and audiences</t>
  </si>
  <si>
    <t>4.2b Use shapes (concrete or semi-concrete) by combining the shapes to make a picture or design.</t>
  </si>
  <si>
    <t>R-8-17.2 Demonstrates participation in a literate community by,</t>
  </si>
  <si>
    <t>R-8-17.2</t>
  </si>
  <si>
    <t>W-8-12 ,W-8-13  Expressive Writing: Poetry</t>
  </si>
  <si>
    <t>R-10-13 Uses Comprehension strategies (flexibly and as needed) before, during, and after reading literary and informational text (Local)</t>
  </si>
  <si>
    <t>S5 Writing- engage in written communication in a variety of forms for a variety of purposes and audiences.</t>
  </si>
  <si>
    <t>R-6-07  Informational Texts: Initial Understanding of Informational Text (Expository and Practical Text across Content Areas)</t>
  </si>
  <si>
    <t>A. Large-Scale - Interpret findings gleaned from data from scientific experiments.</t>
  </si>
  <si>
    <t>R-7-8.3 Analyze and interpret informational text, citing evidence as appropriate by drawing inferences about text, including author’s purpose;</t>
  </si>
  <si>
    <t>R-7-8.3</t>
  </si>
  <si>
    <t>35130 Warwick Veterans Memorial High School</t>
  </si>
  <si>
    <t>A. Large-Scale - Match people and places with significant periods in world history through illustrations and timelines.</t>
  </si>
  <si>
    <t>LS2(9-11)-5 Students will evaluate potential bias from a variety of media sources in how information is interpreted by...</t>
  </si>
  <si>
    <t>1.10a Identifying word families.</t>
  </si>
  <si>
    <t>WC 9.6b Capitalizing his/her own last name.</t>
  </si>
  <si>
    <t>DP 4- Performs dance of two different genres with stylistic fluency-</t>
  </si>
  <si>
    <t>35130 - 1.3	Reading widely and critically for comprehension</t>
  </si>
  <si>
    <t>28188- S 2.0: Self-Management</t>
  </si>
  <si>
    <t>W-8-9.3 In independent writing, students demonstrate command of appropriate English conventions by ... Subsumed in W-8-9.4</t>
  </si>
  <si>
    <t>N 5.2 Creating character(s) (e.g., student draws a picture when given a description if needed).</t>
  </si>
  <si>
    <t>R-8-5</t>
  </si>
  <si>
    <t>N&amp;O 12.1 Demonstrate different kinds of counting (e.g., by ones, by fives, by 10s, by 25s).</t>
  </si>
  <si>
    <t>1.3b Combine shapes (concrete or semi-concrete) to make a picture or design.</t>
  </si>
  <si>
    <t>W-8-8.4</t>
  </si>
  <si>
    <t>R-7-4.4 Demonstrate initial understanding of elements of literary texts by identifying the characteristics of a variety of types/genres of literary text,</t>
  </si>
  <si>
    <t>R-7-4.4</t>
  </si>
  <si>
    <t>A. Large-Scale - Match sources of data depicted in tables, charts, or graphs from scientific studies with research questions.</t>
  </si>
  <si>
    <t>5.6 Produce decorative pieces to include fruit, vegetable carvings and accompaniments.</t>
  </si>
  <si>
    <t>W-6-8.3 In informational writing, students demonstrate use of a range of elaboration strategies by addressing readers' concerns (including counterarguments,</t>
  </si>
  <si>
    <t>R-7-6.2</t>
  </si>
  <si>
    <t>M(N&amp;0)-10-6 Uses a variety of mental computation strategies to solve problems. Calculates benchmark perfect squares and related square roots (e.g., perfect square of 1, 2, 12, 15, 20, 25, 100, 1000.)</t>
  </si>
  <si>
    <t>B. Classroom - Respond to and initiate e-mails, messages, postcards, or notes to friends</t>
  </si>
  <si>
    <t>7b. Investigating how the sorting and recombination of genes in sexual reproduction results in a great variety of possible gene combinations in the offspring of any two parents,</t>
  </si>
  <si>
    <t>3. Research, in which the student uses information tools and technology to learn and deepen his or her understanding about a topic or area of interest.</t>
  </si>
  <si>
    <t>W-6-12 ,W-6-13  Expressive Writing: Poetry</t>
  </si>
  <si>
    <t>Narrative Writing - Creating a Story Line and Applying Narrative Strategies</t>
  </si>
  <si>
    <t>AA Geometry and Measurement</t>
  </si>
  <si>
    <t>R-6-16  Literary Texts: Generates a Personal Response</t>
  </si>
  <si>
    <t>N&amp;O 3.5 Identify the relationship between the numerator and the whole (e.g., identifies how many parts shaded within the whole).</t>
  </si>
  <si>
    <t>R-6.16</t>
  </si>
  <si>
    <t>5.4 Prepare mousses and gelatins.</t>
  </si>
  <si>
    <t>6.2g Collect data from an experiment/investigation.</t>
  </si>
  <si>
    <t>07135 - Social Studies 1 - The Academy graduate will be able to understand and communicate knowledge of essential principles that apply to civics, history, economics, geography, and other social sciences.</t>
  </si>
  <si>
    <t>4b. Searching for information using commuity members</t>
  </si>
  <si>
    <t>R-10-13</t>
  </si>
  <si>
    <t>A. Large-Scale - Interpret use of literary devices related to different time frames from grade level language arts oral reading</t>
  </si>
  <si>
    <t>LT 5.6 Identifying literary devices as appropriate to genre such as imagery, simple similies, metaphors.</t>
  </si>
  <si>
    <t>Functions and Algebra</t>
  </si>
  <si>
    <t>B. Classroom - Plot and describe results of surveys related to social studies using WH-questions (in small groups).</t>
  </si>
  <si>
    <t>19111 - SLE04 (Academic)  demonstrate a critical understanding of aesthetics</t>
  </si>
  <si>
    <t>R-10-15.1 Identifying and evaluating potential sources of information (Local)</t>
  </si>
  <si>
    <t>R-10-15.1</t>
  </si>
  <si>
    <t>2.08 Develop cleaning and sanitizing schedule and procedures for equipment and facilities.</t>
  </si>
  <si>
    <t>36104- 3.01 B The student demonstrates understanding of the relative magnitude of numbers through order and comparison (GSE-M-NO-10-2)</t>
  </si>
  <si>
    <t>R-7-6.2 Analyze and interpret author’s craft, citing evidence where appropriate by demonstrating knowledge of use of literary elements and devices;</t>
  </si>
  <si>
    <t>W-7-10  Habit of Writing: Writing Process</t>
  </si>
  <si>
    <t>6.07 Participate in the production of a variety of pies and tarts.</t>
  </si>
  <si>
    <t>C. Problem Solving - Recognizes problems and devises and implements plan of action.</t>
  </si>
  <si>
    <t>A. Large-Scale - Analyze assingnments and match with needed resources based on oral discourse</t>
  </si>
  <si>
    <t>MP 6- Student is able to sight-read a given piece of music at an appropriate level of difficulty with some accuracy and expression.</t>
  </si>
  <si>
    <t>1.3j Describe change between successive elements in a pattern that grows at a constant rate (e.g., 1triangle, 2 triangles, 3 triangles, 4 triangles, each successive element grows by one triangle).</t>
  </si>
  <si>
    <t>M(G&amp;M)-10-5 Applies concepts of similarity by solving problems within mathematics or across disciplines or contexts.</t>
  </si>
  <si>
    <t>DC 1- Solves movement problems in response to a prompt-</t>
  </si>
  <si>
    <t>28178- C 1.1 Students will demonstrate their engagement in local and global issues by making a positive contribution to their community.</t>
  </si>
  <si>
    <t>N&amp;O 6.twelve Identify/use the symbol for (=).</t>
  </si>
  <si>
    <t>A. Large-Scale - Describe a typical school day and discuss favorite school subjects</t>
  </si>
  <si>
    <t>R3.1 Analyzing how concepts and content learned in the visual arts and in other disciplines are connected.</t>
  </si>
  <si>
    <t>6.2 Students employ technology in the development of strategies for solving problems in the real world.</t>
  </si>
  <si>
    <t>5.2 Demonstrate basic garnishes.</t>
  </si>
  <si>
    <t>R Level 4: Expanding(S1)</t>
  </si>
  <si>
    <t>C. Interprets and Communicates Information.</t>
  </si>
  <si>
    <t>N&amp;O 7.5 Use a calculator for computation.</t>
  </si>
  <si>
    <t>19111-3.03 The student selects and applies technology tools for research, information analysis, problem-solving, and decision-making in content learning.</t>
  </si>
  <si>
    <t>A. Large-Scale - Give examples of science domains or their tools from oral reading of grade level science text.</t>
  </si>
  <si>
    <t>W-8-06,W-8-7,W-8-8  Informational Writing - Reports, Procedures, or Persuasive Writing</t>
  </si>
  <si>
    <t>A. Large-Scale - Use text features or web resources to confirm information for assignments (such as indexes or glossaries)</t>
  </si>
  <si>
    <t>W-6-3.2 In response to literary or informational text, students make and support analytical judgments about text by making inferences about content, events, characters, setting, or common themes and the relationship(s) among them (Local)</t>
  </si>
  <si>
    <t>W-6-3.2</t>
  </si>
  <si>
    <t>PS3(9-11)-8 Students demonstrate an understanding of forces and motion by...</t>
  </si>
  <si>
    <t>28164- A 1.4 Students will demonstrate the ability to listen at a proficient level.</t>
  </si>
  <si>
    <t>28187- A 1.0: Communication</t>
  </si>
  <si>
    <t>28188- S 2.1 Students will demonstrate the active use of skills and knowledge necessary for the personal ownership of their learning and responsibility to themselves, others and property.</t>
  </si>
  <si>
    <t>19111 - SLE01 (Academic)  literacy skills: reading analysis and interpretation, writing, listening, and speaking</t>
  </si>
  <si>
    <t>3. Information: Acquires and Uses Information</t>
  </si>
  <si>
    <t>B. Classroom - Follow listed instructions that involve hands-on math (such as games or recipes from cookbooks or the Internet).</t>
  </si>
  <si>
    <t>IW 7.1b Stating a controlling idea about a topic.</t>
  </si>
  <si>
    <t>36104 - 6.04 The student will research by reading multiple sources to solve a problem, make a decision, to formulate a judgment, or support a thesis.  (GSE-R-10-15)</t>
  </si>
  <si>
    <t>Structures of Language ? Applying Understanding of Sentences, Paragraphs, Text Structures (W-1)</t>
  </si>
  <si>
    <t>8a. Predicting and/or graphing the path of an object in different references planes and explain how and why (forces) it occurs.</t>
  </si>
  <si>
    <t>28604- A 1.4 Students will demonstrate the ability to listen at a proficient level.</t>
  </si>
  <si>
    <t>4a. Comparing the three subatomic particles of atoms (protons, electrons, neutrons) and their location within an atom, their relative mass, and their change.</t>
  </si>
  <si>
    <t>L Level 4: Expanding (S2)</t>
  </si>
  <si>
    <t>26105 - 2.     Solve problems through reasoning and critical thinking</t>
  </si>
  <si>
    <t>IW 6.2 Independently listing steps of a procedure in a logical order.</t>
  </si>
  <si>
    <t>26105 - 3.     Use extracurricular program for social growth.</t>
  </si>
  <si>
    <t>28187- Civic</t>
  </si>
  <si>
    <t>WID 1.04 Demonstrating a basic understanding of how the letters of phonetically regular words (going from left to right) represent their sounds.</t>
  </si>
  <si>
    <t>35138 - 3.         Possess a broad perception of the world with an appreciation of diverse cultures, environments and the arts by:</t>
  </si>
  <si>
    <t>1.10c Recognizing variant spellings for consonants and vowels, e.g., bought).</t>
  </si>
  <si>
    <t>6.06 Participate in the production of quick-breads.</t>
  </si>
  <si>
    <t>36104 - 3.03 The student is able to use attributes and geometric properties and theorems including properties of congruency and similarity to solve problems or justify solutions regardin angles, lines, polygons, and circles.  (GSE-M-GM-10-2 &amp; 5)</t>
  </si>
  <si>
    <t>A. Large-Scale - Provide information learned from scientific experiments in a lab report, including pre-experiment predictions.</t>
  </si>
  <si>
    <t>28119- Social</t>
  </si>
  <si>
    <t>07126 - 1.4 Demonstrate the ability to read, comprehend, process, evaluate  and utilize print and visua material from a variety of genres.</t>
  </si>
  <si>
    <t>B. Classroom - Identify steps in problem solving using realia or visual support.</t>
  </si>
  <si>
    <t>10.7a Recognizing the difference between a puncuation mark and a letter.</t>
  </si>
  <si>
    <t>SL 1.5 Recognizing letters.</t>
  </si>
  <si>
    <t>N&amp;O 3.9 Recognize fractional parts with area models and discrete models using 3/8, 5/12, 3/5, 5/6 (e.g., identify a rectangle than has 3 out of 8 parts shaded).</t>
  </si>
  <si>
    <t>28178- S 1.1 Students will demonstrate their ability to work with a team to achieve a goal.</t>
  </si>
  <si>
    <t>31107 - Self-discipline</t>
  </si>
  <si>
    <t>A. Large-Scale - Describe math equations or formulas along with steps involved in problem solving (e.g., "If...then") and interpret tables, charts, or graphs embedded in text.</t>
  </si>
  <si>
    <t>A. Large-Scale - Summarize oral instructions, assingnments, or stories</t>
  </si>
  <si>
    <t>35140 - 4.1 Identifying and describing the problem</t>
  </si>
  <si>
    <t>S2 Speaking- engage in oral communication in a variety of situations for a variety of purposes and audiences.</t>
  </si>
  <si>
    <t>Word Identification Skills and Strategies</t>
  </si>
  <si>
    <t>5.2b Discuss with a person describing the likelihood of events (chance or daily) using words as "likely", "certain," "equally likely", "not likely."</t>
  </si>
  <si>
    <t>R-10-15.3 Organizing, analyzing, and interpreting the information (Local)</t>
  </si>
  <si>
    <t>R-10-15.3</t>
  </si>
  <si>
    <t>10b. Comparing and contrasting electromagnetic waves to mechanical waves.</t>
  </si>
  <si>
    <t>1.3a Reproduce a simple repeating pattern (e.g., by matching a given pattern).</t>
  </si>
  <si>
    <t>28150- C 1.1 Students will demonstrate their engagement in local and global issues buy making a positive contribution to their community.</t>
  </si>
  <si>
    <t>B. Classroom - Interpret inpact of natural disasters on people and places from grade level text.</t>
  </si>
  <si>
    <t>SL 1.9a Writing a phrase.</t>
  </si>
  <si>
    <t>S5 Listening- Process, understand,interpret, and evaluate spoken language in a variety of situations.</t>
  </si>
  <si>
    <t>4.3a Move shapes informally to compare their parts and size (e.g., Place on pattern block on top of another to compare).</t>
  </si>
  <si>
    <t>B. Classroom - Discuss pros and cons of scientific issues using graphic organizers.</t>
  </si>
  <si>
    <t>LT 4. Student demonstrates initial understanding of elements of literay texts (including text read aloud, reading text independently, or in a guided manner) by..</t>
  </si>
  <si>
    <t>32108 - C8.)  All students will participate responsibly in the school community.</t>
  </si>
  <si>
    <t>B. Classroom - Search topics of interest on the Internet or in libraries</t>
  </si>
  <si>
    <t>R-6-7.3 Demonstrate initial understanding of informational texts (expository and practical texts) by organizing information to show understanding</t>
  </si>
  <si>
    <t>R-6-7.3</t>
  </si>
  <si>
    <t>1.6 Identify professional organizations and explain their purposes and benefits to the industry.</t>
  </si>
  <si>
    <t>GM 3.1 Name, describe, compare, and sort 3-D concrete objects.</t>
  </si>
  <si>
    <t>M(DSP)-10-3 Identifies or describes representations or elements or representations that best display a given set of data or situation, consistent with the representations required in M(DSP)-10-1</t>
  </si>
  <si>
    <t>B. Classroom - Match different oral explanations of the results with evidence of the findings.</t>
  </si>
  <si>
    <t>W-10-4 In written narratives, students organize and relate a story line/plot/series of events by....</t>
  </si>
  <si>
    <t>W-10-4</t>
  </si>
  <si>
    <t>28119- A 2.2 Students will demonstrate the ability to apply and extend existing knowledge and to acquire new knoledge.</t>
  </si>
  <si>
    <t>3.1c Sort data into general and subcategories to solve the problem or situation (e.g., how many students have brown eyes, how many girls have brown eyes, etc.).</t>
  </si>
  <si>
    <t>11.05 Discuss employment applications.</t>
  </si>
  <si>
    <t>B. Classroom - Compare and contrast information from various news sources.</t>
  </si>
  <si>
    <t>1.4a Show up to 10 items.</t>
  </si>
  <si>
    <t>06119 - 2b Define the problem.</t>
  </si>
  <si>
    <t>3.1a Use picture, number and/or words to represent a mathematical situation.</t>
  </si>
  <si>
    <t>35134 - 1.3 Reading widely and critically for comprehension</t>
  </si>
  <si>
    <t>R Level 5: Bridging (S4)</t>
  </si>
  <si>
    <t>IW 8.1c Including facts and details that are relevant to the focus/controlling idea.</t>
  </si>
  <si>
    <t>B. Classroom - Make posters or label diagrams related to scientific questions (such as force or motion)</t>
  </si>
  <si>
    <t>W-10-9.5 Applying conventional and word derivative spelling patterns/rules (State)</t>
  </si>
  <si>
    <t>W-10-9.5</t>
  </si>
  <si>
    <t>A. Large-Scale - Analyze and explain oral instructions, assignments, or stories appropriate for grade level</t>
  </si>
  <si>
    <t>1.1h Recognize two patterns as having the same form. Such as "blue, blue, red, blue, blue, red" is the same as "clap, clap, step, clap, clap, step" because both are AABAAB form.</t>
  </si>
  <si>
    <t>LT 2.1a Recognizing the title and/or author or drawing or selecting picture (e.g., student points to title of text).</t>
  </si>
  <si>
    <t>W-10-8.3</t>
  </si>
  <si>
    <t>2.1b Engage in activities to keep track of change (e.g., keep track of outside temperature).</t>
  </si>
  <si>
    <t>35140 - 1.	Communicate effectively via reading, listening, speaking, writing, visual, and technological means by:</t>
  </si>
  <si>
    <t>28187- S 1.1 Students will demonstrate their ability to work with a team to achieve a goal.</t>
  </si>
  <si>
    <t>19111 - SLE03 (Academic)  demonstrate technological literacy</t>
  </si>
  <si>
    <t>28603- S 2.0: Self-Management</t>
  </si>
  <si>
    <t>W-10-11.3 Generating topics for writing (Local)</t>
  </si>
  <si>
    <t>35138 - 3.3 Analyzing basic economic issues confronting individuals, nations and the world</t>
  </si>
  <si>
    <t>N&amp;O 17.4 Without counting identify a reasonable quantity when estimating the amount of objects in a given set of 5 or 10.</t>
  </si>
  <si>
    <t>R-8-7.3 Demonstrate initial understanding of informational texts (expository and practical texts) by organizing information to show understanding or relationships among facts, ideas, and events,</t>
  </si>
  <si>
    <t>R-8-7.3</t>
  </si>
  <si>
    <t>Data, Statistics, and Probability</t>
  </si>
  <si>
    <t>W-10-3.4 Organizing ideas, using transition words/phrases and drawing a conclusion by synthesizing information (e.g., demonstrate a connection to the broader world of ideas) (State)</t>
  </si>
  <si>
    <t>W-10-3.4</t>
  </si>
  <si>
    <t>8b. Developing strategies to address problems</t>
  </si>
  <si>
    <t>36104 - 4.03 The student is able to design a product, service, or system.  (NS-AL-A1A)</t>
  </si>
  <si>
    <t>1.3g Predict a later piece in a repeating pattern given there is a gap (e.g., given the first five elements in a pattern the student can tell what the seventh element will be).</t>
  </si>
  <si>
    <t>28186- C 2.0: Career</t>
  </si>
  <si>
    <t>19111 - SLE09 (Social)  will work cooperatively to achieve group goals and to resolve issues</t>
  </si>
  <si>
    <t>N&amp;O 17.Make Estimates. Make estimates of the number of objects in a set up to 20.</t>
  </si>
  <si>
    <t>B. Classroom - Make generalizations related to data presented in graphs, tables, or charts depicting practical situations (e.g., "It rains more in June than July.")</t>
  </si>
  <si>
    <t>Standard 5: English language learners communicate information, ideas, and concepts necessary for academic success in the content area of SOCIAL STUDIES.</t>
  </si>
  <si>
    <t>1.3g Predict the results of putting together shapes.</t>
  </si>
  <si>
    <t>19111-2.02 The student analyzes and interprets elements of literary texts, citing evidence where appropriate by explaining and drawing logical conclusions.</t>
  </si>
  <si>
    <t>28604- S 2.1 Students will demonstrate the active use of skills and knowledge necessary for the personal ownership of their learning and responsiblity to themselves, others and property.</t>
  </si>
  <si>
    <t>A. Large-Scale - Defend positions or stances using original ideas with supporting details.</t>
  </si>
  <si>
    <t>6a. Using given data (diagrams, charts, narratives, etc.) and advances in technology to explain how our understanding of genetic variation has developed over time.</t>
  </si>
  <si>
    <t>W-7-13.4 In writing poetry, use language effectively by not assessed at this grade level</t>
  </si>
  <si>
    <t>W-7-13.4</t>
  </si>
  <si>
    <t>A. Large-Scale - Select reasons for the uses of procedures in grade level math problems.</t>
  </si>
  <si>
    <t>06119 - 4a Know themselves.</t>
  </si>
  <si>
    <t>36104 - 3.02 The student demonstrates conceptual understanding of perimeter  circumference, area, surface area, or volume of two-or three-dimensional figures in problem-solving situations, including generalizing formulas or determining area, volume</t>
  </si>
  <si>
    <t>31107 - 6. Locate, analyze, evaluate, and process information effectively.  Analyzing and evaluating information.</t>
  </si>
  <si>
    <t>28168- C 1.1 Students will demonstrate their engagement in local and global issues by making a positive contribution to their community.</t>
  </si>
  <si>
    <t>07126 - 6.4 Demonstrate an awareness of religious and cultural diversity and its impact upon society.</t>
  </si>
  <si>
    <t>35140 - 2.3 Utilizing data and creative/ critical thinking to demonstrate an effective solution</t>
  </si>
  <si>
    <t>L Level 1: Entering (S2)</t>
  </si>
  <si>
    <t>07113 - 02 The CHSE graduate demonstrates effective employment of the problem solving process.</t>
  </si>
  <si>
    <t>35140 - 1.1 Listening actively and critically for comprehension</t>
  </si>
  <si>
    <t>LS3(9-11) INQ-POC-7 Given a scenario, provide evidence that demonstrates how sexual reproduction results in a great variety of possible gene combinations and contributes to natural selection</t>
  </si>
  <si>
    <t>01. ACF: Introduction to the Hospitality and Foodservice Industry</t>
  </si>
  <si>
    <t>A. Large-Scale - Analyze and apply the use of proportion from oral word problems.</t>
  </si>
  <si>
    <t>ESS3(9-11)-5 Students demonstrate an understanding of the origins and evolution of galaxies and the universe by...</t>
  </si>
  <si>
    <t>1.3c Reproduce a growing pattern (e.g., by matching a given pattern).</t>
  </si>
  <si>
    <t>PS1(9-11) MAS+FAF-4 Model and explain the structure of an atom or explain how an atom's electron configuration, particularly the outermost electron(s), determines how that atom can interact with other atoms.</t>
  </si>
  <si>
    <t>8.2a Listen to others "talk time" (e.g., "It is 2:30, time to get ready to go home").</t>
  </si>
  <si>
    <t>R-7-2.1 Students identify the meaning of unfamiliar vocabulary by using strategies to unlock meaning</t>
  </si>
  <si>
    <t>R-7-2.1</t>
  </si>
  <si>
    <t>4.2a Use shapes in isolation (concrete or semi-concrete) to make a picture (e.g., use pattern blocks or paper pattern blocks to make a picture).</t>
  </si>
  <si>
    <t>6.1d Identify questions to be used for a survey.</t>
  </si>
  <si>
    <t>1.1a Engage in pattern-related activities in everyday enviornment (e.g., sound patterns, movement patterns, visual patterns, routine patterns).</t>
  </si>
  <si>
    <t>W-7-02  Reading-Writing Connection: Writing in Response to Literary Text</t>
  </si>
  <si>
    <t>R-8-15.2</t>
  </si>
  <si>
    <t>28111- A 1.2 Students will demonstrate the ability to write at a proficient level.</t>
  </si>
  <si>
    <t>W-7-06,W-7-7,W-7-8  Informational Writing - Reports, Procedures, or Persuasive Writing</t>
  </si>
  <si>
    <t>28605- A 2.2 Students will demonstrate the ability to apply and extend existing knowledge and to acquire new knowledge.</t>
  </si>
  <si>
    <t>2.04 Demonstrate good hygiene and health habits.</t>
  </si>
  <si>
    <t>32108 - C6.)  All students will explore various career paths.</t>
  </si>
  <si>
    <t>DSP 1. Interprets a given representation to answer questions related to the data.</t>
  </si>
  <si>
    <t>GM 1.3 Compose (put together) and decompose 2-D shapes to make new shapes.</t>
  </si>
  <si>
    <t>LS2(9-11) POC+SAE-4 Trace the cycling of matter (e.g., carbon cycle) and the flow of energy in a living system from its source through its transformation in cellular, biochemical processes (e.g., photosynthesis, cellular respiration, fermentation).</t>
  </si>
  <si>
    <t>A. Large-Scale - Create announcements invitations, or form paragraphs stating who, what, when, and why.</t>
  </si>
  <si>
    <t>A. Large-Scale - Show pictorial representation and label math terms (such as parts of whole numbers, algebraic equations or geometrical relations).</t>
  </si>
  <si>
    <t>28189- A 2.1 Students will utilize a variety of methods and resources to complete assignments.</t>
  </si>
  <si>
    <t>B. Classroom - List key phrases or sentences from discussions.</t>
  </si>
  <si>
    <t>07135 - English 1 - Reading widely and critically for comprehension.</t>
  </si>
  <si>
    <t>28168- S 1.0: Collaboration</t>
  </si>
  <si>
    <t>6.1c Engage in experiences to connect number with length using both conventional rulers and manipulative units that are standard units, such as centimeter cubes.</t>
  </si>
  <si>
    <t>DP 1- Shows kinesthetic awareness and movement skills</t>
  </si>
  <si>
    <t>R-10-14 Demonstrates the habit of reading widely and extensively by...</t>
  </si>
  <si>
    <t>R-10-14</t>
  </si>
  <si>
    <t>PS2(9-11)-7 Students demonstrate an understanding of electromagnetism by...</t>
  </si>
  <si>
    <t>2. Communicate effectively through oral, written, and visual means.</t>
  </si>
  <si>
    <t>A. Responsibility - Exerts a high level of effort and perserves towards goal attainment.</t>
  </si>
  <si>
    <t>28604- A 2.1 Students will utilize a variety of methods and resources to complete assignments.</t>
  </si>
  <si>
    <t>28179- A 2.2 Students will demonstrate the ability to apply and extend existing knowledge and to acquire new knowledge.</t>
  </si>
  <si>
    <t>B. Classroom - Predict types of genres based on language structures integrated into text or oral description (e.g., a long time ago, in ancient Greece)</t>
  </si>
  <si>
    <t>IW 8.1b Identifying extraneous material.</t>
  </si>
  <si>
    <t>Applied Learning Goals</t>
  </si>
  <si>
    <t>GM 8.2 Develop ways to measure time.</t>
  </si>
  <si>
    <t>M(N&amp;0)-10-2 Demonstrates understanding of the relative magnitude of real numbers by solving problems involving ordering or comparing rational numbers, common irrational numbers,</t>
  </si>
  <si>
    <t>Habit of Writing : Uses a Writing Process (W-10)</t>
  </si>
  <si>
    <t>ESS3(9-11) NOS-5 Explain how scientific theories about the structure of the universe have been advanced through the use of sophisticated technology (e.g., space probes; visual, radio and x-ray telescopes).</t>
  </si>
  <si>
    <t>23108 - 06. Problem Solving</t>
  </si>
  <si>
    <t>MR 1- Student shows evidence of analyzing aural examples of a varied repertoire of music by describing, with appropriate music vocabulary, the elements and expressive devices present.</t>
  </si>
  <si>
    <t>ESS1(9-11) INQ+POC+MAS-4 Relate how geologic time is determined using various dating methods(e.g., radioactive decay, rock sequences, fossil records).</t>
  </si>
  <si>
    <t>SL 1.6 Writing letters.</t>
  </si>
  <si>
    <t>7b. Working on a team</t>
  </si>
  <si>
    <t>ELP(9-12)-S1-RL5a</t>
  </si>
  <si>
    <t>ELP(9-12)-S1-SL1a</t>
  </si>
  <si>
    <t>ELP(9-12)-S1-SL1b</t>
  </si>
  <si>
    <t>ELP(9-12)-S1-SL2a</t>
  </si>
  <si>
    <t>ELP(9-12)-S1-SL2b</t>
  </si>
  <si>
    <t>ELP(9-12)-S1-SL3a</t>
  </si>
  <si>
    <t>ELP(9-12)-S1-SL3b</t>
  </si>
  <si>
    <t>ELP(9-12)-S1-SL4a</t>
  </si>
  <si>
    <t>ELP(9-12)-S1-SL4b</t>
  </si>
  <si>
    <t xml:space="preserve"> ELP(9-12)-S1-SL5a</t>
  </si>
  <si>
    <t xml:space="preserve"> ELP(9-12)-S1-SL5b</t>
  </si>
  <si>
    <t>ELP(9-12)-S1-WL1a</t>
  </si>
  <si>
    <t>ELP(9-12)-S1-WL1b</t>
  </si>
  <si>
    <t>ELP(9-12)-S1-WL2a</t>
  </si>
  <si>
    <t>ELP(9-12)-S1-WL2b</t>
  </si>
  <si>
    <t>ELP(9-12)-S1-WL3a</t>
  </si>
  <si>
    <t>ELP(9-12)-S1-WL3b</t>
  </si>
  <si>
    <t>ELP(9-12)-S1-WL4a</t>
  </si>
  <si>
    <t>ELP(9-12)-S1-WL4b</t>
  </si>
  <si>
    <t>ELP(9-12)-S1-WL5a</t>
  </si>
  <si>
    <t>ELP(9-12)-S1-WL5b</t>
  </si>
  <si>
    <t>PE 9-12 S1b2</t>
  </si>
  <si>
    <t>PE 9-12 S1b1</t>
  </si>
  <si>
    <t>PE 6-8 S1 a1</t>
  </si>
  <si>
    <t>PE 6-8 S1 a2</t>
  </si>
  <si>
    <t>PE 6-8 S1 a3</t>
  </si>
  <si>
    <t>R1.1 Analyzing the subject matter, symbols, and ideas of exemplar artworks.</t>
  </si>
  <si>
    <t>A. Large-Scale - Extract information on the use of data presented in text and tables.</t>
  </si>
  <si>
    <t>PE 9-12 S3b3</t>
  </si>
  <si>
    <t>PE 9-12 S3b4</t>
  </si>
  <si>
    <t>PE 6-8 S4 a1</t>
  </si>
  <si>
    <t>PE 6-8 S4 a2</t>
  </si>
  <si>
    <t>PE 6-8 S4 a3</t>
  </si>
  <si>
    <t>PE 6-8 S4 a4</t>
  </si>
  <si>
    <t>B.Classroom - Develop, analyze, plot results of surveys related to social studies, and summarize responses to interview questions (in small groups).</t>
  </si>
  <si>
    <t>R-7-17  Breadth of Reading: Participating in Literate Community</t>
  </si>
  <si>
    <t>N&amp;O 1.3 Use counting sequence to enumerate (count one by one) a collection and to identify "how many" items in a collection.</t>
  </si>
  <si>
    <t>R-6-16.2</t>
  </si>
  <si>
    <t>06119 - 2d Apply strategies and implement a plan of action.</t>
  </si>
  <si>
    <t>A. Large-Scale - Describe the contributions of significant individuals in history, politics, economics, or society.</t>
  </si>
  <si>
    <t>B. Classroom - Identify words or phrases supported by illustrations associated with various genres</t>
  </si>
  <si>
    <t>A. Large-Scale - Order steps of procedures involved in problem solving using sequential language.</t>
  </si>
  <si>
    <t>16112 - 6. Listens and views materials actively and critically.</t>
  </si>
  <si>
    <t>IT 8.2 Identifying the general topic of a text.</t>
  </si>
  <si>
    <t>28179- A 2.0: Problem Solving</t>
  </si>
  <si>
    <t>ER 10.6 Identifying key parts of a book.</t>
  </si>
  <si>
    <t>23108 - 04. Written Communication</t>
  </si>
  <si>
    <t>W-6-9.2 In independent writing, students demonstrate command of appropriate English conventions by applying basic capitalization rules</t>
  </si>
  <si>
    <t>W-6-9.2</t>
  </si>
  <si>
    <t>SL 1.9 Expressing an idea with pictures, symbols, objects and/or words.</t>
  </si>
  <si>
    <t>35140 - 1.6 Receiving and processing information to express oneself creatively using a variety of visual forms</t>
  </si>
  <si>
    <t>28168- S 2.0: Self-Management</t>
  </si>
  <si>
    <t>ER 9.3 Blending and segmenting phonemes.</t>
  </si>
  <si>
    <t>IW 6.3a Creating an introduction.</t>
  </si>
  <si>
    <t>R-8-5.1 Analyze and interpret elements of literary texts, citing evidence where appropriate by explaining or supporting logical predictions (Local)</t>
  </si>
  <si>
    <t>R-8-5.1</t>
  </si>
  <si>
    <t>A. Large-Scale - Categorize needed resources with types of assingnments based on pictures and oral descriptions</t>
  </si>
  <si>
    <t>GM 4.3 Match congruent figures using reflections, translations, or rotations (flips, slides, or turns).</t>
  </si>
  <si>
    <t>W-10-5.2 Using dialogue to advance plot/story line (Local)</t>
  </si>
  <si>
    <t>W-10-5.2</t>
  </si>
  <si>
    <t>R-7-17</t>
  </si>
  <si>
    <t>36104 - 1.06 The student is able to produce reflective writing.  (GSE-W-10-14)</t>
  </si>
  <si>
    <t>31107 - 7 (B) - Writing clearly, concisely, and persuasively</t>
  </si>
  <si>
    <t>N&amp;O 6.7 Identify a 2 digit number.</t>
  </si>
  <si>
    <t>N 5.1 Describing an object and/or experience.</t>
  </si>
  <si>
    <t>OC-6-1.2 In oral communication, students demonstrate interactive listening by summarizing, paraphrasing, questioning, or contributing to information presented (Local)</t>
  </si>
  <si>
    <t>N&amp;O 6.1 Direct-model (tap, draw objects or tallies) to represent a number or quantity.</t>
  </si>
  <si>
    <t>R-6-12.1 Demonstrates ability to monitor comprehension for different types of texts and purposes by using a range of self-monitoring and self-correction approaches</t>
  </si>
  <si>
    <t>R-6-12.1</t>
  </si>
  <si>
    <t>ELP(9-12)-S1-LL2b</t>
  </si>
  <si>
    <t>ELP(9-12)-S1-LL3b</t>
  </si>
  <si>
    <t>ELP(9-12)-S1-LL4a</t>
  </si>
  <si>
    <t>ELP(9-12)-S1-LL4b</t>
  </si>
  <si>
    <t>ELP(9-12)-S1-LL5a</t>
  </si>
  <si>
    <t>ELP(9-12)-S1-LL5b</t>
  </si>
  <si>
    <t>ELP(9-12)-S1-RL1a</t>
  </si>
  <si>
    <t>ELP(9-12)-S1-RL1b</t>
  </si>
  <si>
    <t>ELP(9-12)-S1-RL2a</t>
  </si>
  <si>
    <t>ELP(9-12)-S1-RL2b</t>
  </si>
  <si>
    <t>ELP(9-12)-S1-RL3b</t>
  </si>
  <si>
    <t>ELP(9-12)-S1-RL3a</t>
  </si>
  <si>
    <t>ELP(9-12)-S1-RL4b</t>
  </si>
  <si>
    <t>ELP(9-12)-S1-RL4a</t>
  </si>
  <si>
    <t>ELP(9-12)-S1-RL5b</t>
  </si>
  <si>
    <t>4.15 Discuss the applicability of convenience, value added, further processed or par-cooked food items.</t>
  </si>
  <si>
    <t>W-10-13.3 Selecting and manipulating words, phrases or clauses, for connotation/shades of meaning and impact (Local)</t>
  </si>
  <si>
    <t>W-10-13.3</t>
  </si>
  <si>
    <t>M(N&amp;0)-10-7 Makes appropriate estimates in a given situation by determining the level of accuracy needed and analyzing the accuracy of results. Estimates tips, discounts, and tax and estimates the value of a non-perfect square root or cube root.</t>
  </si>
  <si>
    <t>35130 - 2.1 Identifying and describing the problem</t>
  </si>
  <si>
    <t>PE 6-8 S1 a4</t>
  </si>
  <si>
    <t>PE 6-8 S2 a1</t>
  </si>
  <si>
    <t>PE 6-8 S2 a2</t>
  </si>
  <si>
    <t>PE 6-8 S2 a3</t>
  </si>
  <si>
    <t>PE 6-8 S2 a4</t>
  </si>
  <si>
    <t>PE 6-8 S2 a5</t>
  </si>
  <si>
    <t>PE 6-8 S3 a1</t>
  </si>
  <si>
    <t>PE 6-8 S3 a2</t>
  </si>
  <si>
    <t>PE 6-8 S3 a3</t>
  </si>
  <si>
    <t>PE 6-8 S3 a4</t>
  </si>
  <si>
    <t>PE 6-8 S3 a5</t>
  </si>
  <si>
    <t>PE 6-8 S3 a6</t>
  </si>
  <si>
    <t>PE 9-12 S3b1</t>
  </si>
  <si>
    <t>PE 9-12 S3b2</t>
  </si>
  <si>
    <t>PE 6-8 S4 a5</t>
  </si>
  <si>
    <t>PE 6-8 S4 a6</t>
  </si>
  <si>
    <t>PE 6-8 S4 a7</t>
  </si>
  <si>
    <t>PE 6-8 S4 a8</t>
  </si>
  <si>
    <t>PE 6-8 S4 a9</t>
  </si>
  <si>
    <t>PE 6-8 S5 a1</t>
  </si>
  <si>
    <t>PE 6-8 S5 a2</t>
  </si>
  <si>
    <t>PE 6-8 S5 a3</t>
  </si>
  <si>
    <t>PE 6-8 S5 a4</t>
  </si>
  <si>
    <t>PE 6-8 S5 a5</t>
  </si>
  <si>
    <t>PE 6-8 S5 a6</t>
  </si>
  <si>
    <t>PE 6-8 S5 a7</t>
  </si>
  <si>
    <t>PE 9-12 S5b1</t>
  </si>
  <si>
    <t>PE 9-12 S5b2</t>
  </si>
  <si>
    <t>PE 9-12 S5b3</t>
  </si>
  <si>
    <t>PE 9-12 S5b4</t>
  </si>
  <si>
    <t>PE 9-12 S5b5</t>
  </si>
  <si>
    <t>PE 9-12 S5b6</t>
  </si>
  <si>
    <t>PE 9-12 S5b7</t>
  </si>
  <si>
    <t>PE 9-12 S5b8</t>
  </si>
  <si>
    <t>PE 6-8 S6 a1</t>
  </si>
  <si>
    <t>PE 6-8 S6 a2</t>
  </si>
  <si>
    <t>PE 6-8 S6 a3</t>
  </si>
  <si>
    <t>PE 6-8 S6 a4</t>
  </si>
  <si>
    <t>PE 6-8 S6 a5</t>
  </si>
  <si>
    <t>PE 6-8 S6 a6</t>
  </si>
  <si>
    <t>PE 6-8 S6 a7</t>
  </si>
  <si>
    <t>PE 6-8 S6 a8</t>
  </si>
  <si>
    <t>PE 9-12 S6b1</t>
  </si>
  <si>
    <t>PE 9-12 S6b2</t>
  </si>
  <si>
    <t>PE 9-12 S6b3</t>
  </si>
  <si>
    <t>PE 9-12 S6b4</t>
  </si>
  <si>
    <t>PE 9-12 S6b5</t>
  </si>
  <si>
    <t>PE 9-12 S6b6</t>
  </si>
  <si>
    <t>PE 9-12 S6b7</t>
  </si>
  <si>
    <t>OC-6-1.4 In oral communication, students demonstrate interactive listening by participating in large and small group discussions showing respect for a range of individual ideas (Local)</t>
  </si>
  <si>
    <t>OC-10-1.1 Following verbal instructions, to perform specific tasks, to answer questions, or to solve problems (Local)</t>
  </si>
  <si>
    <t>W-7-13.2 In writing poetry, use language effectively by not assessed at this grade level</t>
  </si>
  <si>
    <t>W-7-13.2</t>
  </si>
  <si>
    <t>S Level 1: Entering (S1)</t>
  </si>
  <si>
    <t>28604- A 1.0: Communication</t>
  </si>
  <si>
    <t>W-10-5.3 Developing characters through description, dialogue, actions, and relationships with other characters, when appropriate (Local)</t>
  </si>
  <si>
    <t>W-10-5.3</t>
  </si>
  <si>
    <t>32108 - S11.)  All students will be able to make appropriate choices affecting their physical, social, and emotional well-being.</t>
  </si>
  <si>
    <t>28186- C 1.0: Community</t>
  </si>
  <si>
    <t>28189- S 1.1 Students will demonstrate their ability to work with a team to achieve a goal.</t>
  </si>
  <si>
    <t>36104- 3.03 B The student applies the concepts of congruency and similarity to solve problems (GSE-M-GM-10-4&amp;5)</t>
  </si>
  <si>
    <t>7.6a Identifying supporting details.</t>
  </si>
  <si>
    <t>W Level 2: Beginning (S4)</t>
  </si>
  <si>
    <t>3. Understand rules and regulations and assume responsibility for behavior.</t>
  </si>
  <si>
    <t>GM 2.1 Identify the number of sides of a triangle and rectangle.</t>
  </si>
  <si>
    <t>N&amp;O 6.thirteen Communicate 3 digit numbers (e.g., write, use number cards, communication board).</t>
  </si>
  <si>
    <t>31107 - 7 (D) - Mastering technology as a means of communication.</t>
  </si>
  <si>
    <t>28139- C 1.1 Students will demonstrate their engagement in local and global issues by making positive contribution to their community.</t>
  </si>
  <si>
    <t>Lincoln School District</t>
  </si>
  <si>
    <t>N 5.1b Using sensory language to describe objects.</t>
  </si>
  <si>
    <t>R-6-15.2 Research* by reading multiple sources (including print and non-print texts) to report information, to solve a problem, or to make a decision, or to formulate a judgment by evaluating information presented, in terms of relevance (Local)</t>
  </si>
  <si>
    <t>R-6-15.2</t>
  </si>
  <si>
    <t>W-10-11.1</t>
  </si>
  <si>
    <t>28139- S 1.1 Students will demonstrate their ability to work with a team to achieve a goal.</t>
  </si>
  <si>
    <t>Grade 8 Reading</t>
  </si>
  <si>
    <t>MR 5- Students show evidence of explaining how elements, processes and organizational principles are used in similar and distinctive ways in various arts and disciplines as compared to music.</t>
  </si>
  <si>
    <t>S Level 2: Beginning(S1)</t>
  </si>
  <si>
    <t>Creating/Choreography</t>
  </si>
  <si>
    <t>B. Classroom - Follow oral directions associated with learning strategies represented visually (such as use of multiple-choice format)</t>
  </si>
  <si>
    <t>PS3(9-11) POC+INQ-8 Given information (e.g., graphs, data, diagrams), use the relationships between or among force, mass, velocity, momentum, and acceleration to predict and explain the motion of objects.</t>
  </si>
  <si>
    <t>GM 6.2 Understand how to measure perimeter.</t>
  </si>
  <si>
    <t>28119- A 1.3 Students will demonstrate the ability to speak at a proficient level.</t>
  </si>
  <si>
    <t>PS3(9-11) POC-9 Apply the concepts of inertia, motion, and momentum to predict and explain situations involving forces and motion, including stationary objects and collisions.</t>
  </si>
  <si>
    <t>W-10-11.4 Writing in a variety of genres (Local)</t>
  </si>
  <si>
    <t>B. Classroom - Role play or identify examples of etiquette and manners associated with activities based on illustrations and oral descriptions (such as sports rules or turn taking)</t>
  </si>
  <si>
    <t>3.5b Explaining that words may have multiple meanings (e.g., fall is a time of year and to fall is to trip).</t>
  </si>
  <si>
    <t>S Level 1: Entering(S2)</t>
  </si>
  <si>
    <t>N&amp;O 6.2 Discriminate between numerals and other print symbols.</t>
  </si>
  <si>
    <t>R-7-5.2 Analyze and interpret elements of literary texts, citing evidence where appropriate by describing characters’ traits, motivation, or interactions, citing thoughts, words,</t>
  </si>
  <si>
    <t>B. Classroom - Role play scenes from historical events or the lives of governmental or social figures from photographs, illustrations, video, and readings.</t>
  </si>
  <si>
    <t>IW 8. In informational writing,students demonstrates use of a range of elaboration strategies by:</t>
  </si>
  <si>
    <t>W-10-1.4 Applying a format and text structure appropriate to purpose, audience, and context (State)</t>
  </si>
  <si>
    <t>W-10-1.4</t>
  </si>
  <si>
    <t>N&amp;O 07. Demonstrate conceptual understanding of mathematical operations. Demonstrates a conceptual understanding of addition and subtraction of whole numbers by solving problems.</t>
  </si>
  <si>
    <t xml:space="preserve">  OC-8-1.1 In oral communication, students demonstrate interactive listening by following verbal instructions to perform specific tasks, to answer questions, or to solve problems (Local)</t>
  </si>
  <si>
    <t>W-7-13.1 In writing poetry, use language effectively by not assessed at this grade level</t>
  </si>
  <si>
    <t>W-7-13.1</t>
  </si>
  <si>
    <t>B. Classroom - Evaluate the appropriateness of messages or information from a variety of sources.</t>
  </si>
  <si>
    <t>M(G&amp;M)-10-8 No Standard at this level.</t>
  </si>
  <si>
    <t>4.1a Match shapes with another same size shape (e.g., match two same size shapes that are rectangles).</t>
  </si>
  <si>
    <t>S Level 4: Expanding(S2)</t>
  </si>
  <si>
    <t>28187- A 1.3 Students will demonstrate the ability to speak at a proficient level.</t>
  </si>
  <si>
    <t>ER 10.8 Demonstrating a one-to-one matching of spoken words to words in print.</t>
  </si>
  <si>
    <t>N&amp;O 5.9 Understand and apply ordinal terms.</t>
  </si>
  <si>
    <t>3c. Describing ways in which natural events (e.g., floods and fires) can modify ecosystems and describe and predict the potential effets.</t>
  </si>
  <si>
    <t>B. Classroom - Complete lab reports following step-by-step procedures based on experiments.</t>
  </si>
  <si>
    <t>28164- Social</t>
  </si>
  <si>
    <t>W-10-14.3 Using an organizational stucture that allows for a progression of ideas to develop (Local)</t>
  </si>
  <si>
    <t>W-10-14.3</t>
  </si>
  <si>
    <t>N&amp;O 5.7 Demonstrate an understanding of the relation of inequality when comparing whole numbers by using "1 more," "1less," "10 more," "10 less."</t>
  </si>
  <si>
    <t>W-7-01  Structures of Language – Applying Understanding of Sentences, Paragraphs, and Text Structures – Structures of Language are assessed within all genres of writing</t>
  </si>
  <si>
    <t>9.8 Demonstrate an understanding of guest service and customer relations, including handling of difficult situations and accommodations for the disabled.</t>
  </si>
  <si>
    <t>A4 b The student reviews his or her own progress in completing work activities and adjusts priorities as needed to meet deadlines; that is, the student:</t>
  </si>
  <si>
    <t>LS3(9-11) INQ+FAF+POC-8 Given information about living or extinct organisms, cite evidence to explain the frequency of inherited characteristics of organisms in a population, OR</t>
  </si>
  <si>
    <t>28164- A 1.3 Students will demonstrate the ability to speak at a proficient level.</t>
  </si>
  <si>
    <t>W-6-11.1 Demonstrates the habit of writing extensively by writing with frequency, including in-school, out-of-school, and during the summer (Local)</t>
  </si>
  <si>
    <t>W-6-11.1</t>
  </si>
  <si>
    <t>4.16 Write written food requisitions for production requirements.</t>
  </si>
  <si>
    <t>20104 - 2.3           Demonstrate an understanding of and respect for diversity.</t>
  </si>
  <si>
    <t>W-10-11.4</t>
  </si>
  <si>
    <t>W-10-7.4 Establishing an authoritative voice (State)</t>
  </si>
  <si>
    <t>W-10-7.4</t>
  </si>
  <si>
    <t>28603- A 2.1 Students will utilize a variety of methods and resources to complete assignments.</t>
  </si>
  <si>
    <t>W-10-5</t>
  </si>
  <si>
    <t>35130 - 5. Demonstrate positive health habits, including physical exercise, in order to   enhance physical and emotional well being by:</t>
  </si>
  <si>
    <t>TP 1.2a- Demonstrating the ability to synthesize vocal and physical acting technique, as well as the skills of character analysis in the performance of believable characters.</t>
  </si>
  <si>
    <t>06119 - 4d Know about the natural and designed world.</t>
  </si>
  <si>
    <t>OC-10-1.5 Reaching consensus to solve a problem, make a decision, or achieve a goal (Local)</t>
  </si>
  <si>
    <t>OC-10-1.5</t>
  </si>
  <si>
    <t>N&amp;O 5.6 Use larger number principal - the later a number word appears in the counting sequence, the larger the collection it represents (e.g., a collection of 33 is larger than 27 because 33 appears after 27 in the counting sequence).</t>
  </si>
  <si>
    <t>28139- Civic</t>
  </si>
  <si>
    <t>28179- C 2.0: Career</t>
  </si>
  <si>
    <t>N&amp;O 18.1 Determine which given number is closer to the amount in a given set of 5, 10, or 20, 30, 50 or 100 (e.g., "Is the number of objects closer to 10 or 20?" " Is 45 closer to 20 or 50?").</t>
  </si>
  <si>
    <t>LS2(9-11) INQ+SAE-3 Using data from a specific ecosystem, explain relationships or make predictions about how enviornmental disturbance (human impact or natural events) affects the flow of energy or cycling of matter in an ecosystem.</t>
  </si>
  <si>
    <t>35130 - 4.	Reach logical and reasoned conclusions by utilizing scientific, mathematical and technological skills by:</t>
  </si>
  <si>
    <t>R-7-5.2</t>
  </si>
  <si>
    <t>DSP 3. Identify of describe representations that best display a given set of data and organize and display data.</t>
  </si>
  <si>
    <t>1.3h Describes a growing pattern (e.g., the staircase gets "bigger").</t>
  </si>
  <si>
    <t>A. Large-Scale - Evaluate and select the most appropriate resources needed to complete assingnments based on oral discourse</t>
  </si>
  <si>
    <t>B. Classroom - Re-enact historical events or the lives of governmental or social figures based on multi-media.</t>
  </si>
  <si>
    <t>GM 9.1 Recognize or demonstrate relative positions in space.</t>
  </si>
  <si>
    <t>5.9a Indicate the ordinal terms (first, second, third... to tenth) (e.g., identifies first person in line).</t>
  </si>
  <si>
    <t>5.5 Demonstrate food presentation techniques (i.e., platters, bowls, plates, etc;).</t>
  </si>
  <si>
    <t>W-10-7.5 Using precise and descriptive language that clarifies and supports intent (State)</t>
  </si>
  <si>
    <t>W-10-7.5</t>
  </si>
  <si>
    <t>W-8-9.4 In independent writing, students demonstrate command of appropriate English conventions by applying appropriate punctuation to various sentence patterns to enhance meaning (Local)</t>
  </si>
  <si>
    <t>W-8-9.4</t>
  </si>
  <si>
    <t>6f. Developing an outline/webbing</t>
  </si>
  <si>
    <t>B. Classroom - Identify characteristics and conditions related to natural disasters based on text and pictures.</t>
  </si>
  <si>
    <t>R-10-12 Demonstrates ability to monitor comprehension and strategy use for different types of texts and purposes by...</t>
  </si>
  <si>
    <t>R-10-12</t>
  </si>
  <si>
    <t>5.4a Making basic inferences about the text's problem, conflict, or solution.</t>
  </si>
  <si>
    <t>28605- A 1.3 Students will demonstrate the ability to speak at a proficient level.</t>
  </si>
  <si>
    <t>R-8-4.4</t>
  </si>
  <si>
    <t>06119 - 2e Compile, interpret, and organize information.</t>
  </si>
  <si>
    <t>28603- Civic</t>
  </si>
  <si>
    <t>1.2a Start counting sequence with one (e.g., one, two...).</t>
  </si>
  <si>
    <t>W-8-3.4 In response to literary or informational text, students make and support analytical judgments about text by organizing ideas, using transitional words/phrases and drawing a conclusion by synthesizing information</t>
  </si>
  <si>
    <t>7.2c Use sums to 18 and corresponding differences.</t>
  </si>
  <si>
    <t>DC 2- Uses choreographic forms and elements</t>
  </si>
  <si>
    <t>S Level 1: Entering (S4)</t>
  </si>
  <si>
    <t>LS1(9-11)-2 Students demonstrate an understanding of the molecular basis for heredity by...</t>
  </si>
  <si>
    <t>OC-10-2.3 Including smooth transitions, supporting thesis with well-chosen details, and providing a coherent conclusion (Local)</t>
  </si>
  <si>
    <t>OC-10-2.3</t>
  </si>
  <si>
    <t>AA-WC-9.7d</t>
  </si>
  <si>
    <t>AA-WC-9.8a</t>
  </si>
  <si>
    <t>AA-WC-9.8b</t>
  </si>
  <si>
    <t>AA-WC-9.8c</t>
  </si>
  <si>
    <t>AA-LT-2.1</t>
  </si>
  <si>
    <t>AA-LT-2.2</t>
  </si>
  <si>
    <t>AA-LT-2.1a</t>
  </si>
  <si>
    <t>AA-LT-2.1b</t>
  </si>
  <si>
    <t>AA-LT-2.1c</t>
  </si>
  <si>
    <t>AA-LT-2.1d</t>
  </si>
  <si>
    <t>AA-LT-2.2a</t>
  </si>
  <si>
    <t>AA-LT-3.1</t>
  </si>
  <si>
    <t>AA-LT-3.2</t>
  </si>
  <si>
    <t>AA-LT-3.3</t>
  </si>
  <si>
    <t>AA-LT-3.4</t>
  </si>
  <si>
    <t>AA-LT-3.2a</t>
  </si>
  <si>
    <t>AA-LT-3.2b</t>
  </si>
  <si>
    <t>AA-LT-3.3a</t>
  </si>
  <si>
    <t>AA-LT-3.4a</t>
  </si>
  <si>
    <t>AA-LT-3.4b</t>
  </si>
  <si>
    <t>M-DSP-10-1</t>
  </si>
  <si>
    <t>RIEPS Code</t>
  </si>
  <si>
    <t>W-7-4.3 In written narratives, students organize and relate a story line/plot/series of events by using a variety of effective transitional devices (e.g., ellipses, time transitions, white space, or words/phrases) to enhance meaning (State)</t>
  </si>
  <si>
    <t>W-7-4.3</t>
  </si>
  <si>
    <t>Providence School District</t>
  </si>
  <si>
    <t>19111- HED4: Students will analyze the influence of culture, media, technology and other factors on health.</t>
  </si>
  <si>
    <t>W-6-5.1 Students demonstrate use of narrative strategies by using relevant and descriptive details and sensory language to advance the plot/story line (Local)</t>
  </si>
  <si>
    <t>W-6-5.1</t>
  </si>
  <si>
    <t>35140 - 2.1 Identifying and describing the problem</t>
  </si>
  <si>
    <t>B. Classroom - Use graphic organizers to produce historical essays.</t>
  </si>
  <si>
    <t>ESS3(9-11)-5a</t>
  </si>
  <si>
    <t>ESS3(9-11)-6a</t>
  </si>
  <si>
    <t>PS1(9-11)-1a</t>
  </si>
  <si>
    <t>PS1(9-11)-1b</t>
  </si>
  <si>
    <t>PS1(9-11)-2a</t>
  </si>
  <si>
    <t>PS1(9-11)-4b</t>
  </si>
  <si>
    <t>PS1(9-11)-4c</t>
  </si>
  <si>
    <t>PS2(9-11)-5a</t>
  </si>
  <si>
    <t>PS2(9-11)-5b</t>
  </si>
  <si>
    <t>PS2(9-11)-6b</t>
  </si>
  <si>
    <t>PS2(9-11)-6c</t>
  </si>
  <si>
    <t>PS2(9-11)-7a</t>
  </si>
  <si>
    <t>PS2(9-11)-7b</t>
  </si>
  <si>
    <t>PS2(9-11)-7c</t>
  </si>
  <si>
    <t>PS3(9-11)-10a</t>
  </si>
  <si>
    <t>PS3(9-11)-10b</t>
  </si>
  <si>
    <t>PS3(9-11)-10c</t>
  </si>
  <si>
    <t>PS3(9-11)-8a</t>
  </si>
  <si>
    <t>PS3(9-11)-8b</t>
  </si>
  <si>
    <t>PS3(9-11)-9a</t>
  </si>
  <si>
    <t>PS3(9-11)-9b</t>
  </si>
  <si>
    <t>W-8-14.5 In reflective writing, students explore and share thoughts, observations, and impressions by providing closure - leaving the reader with something to think about (Local)</t>
  </si>
  <si>
    <t>W-8-14.5</t>
  </si>
  <si>
    <t>9e. Graphic representation (charts-pie, bar line, etc.)</t>
  </si>
  <si>
    <t>R-10-6.1 Demonstrating knowledge of author's style or use of literary elements and devices</t>
  </si>
  <si>
    <t>R-10-6.1</t>
  </si>
  <si>
    <t>07126-6.4</t>
  </si>
  <si>
    <t>07126-4</t>
  </si>
  <si>
    <t>07126-5</t>
  </si>
  <si>
    <t>07126-6</t>
  </si>
  <si>
    <t>10112-1</t>
  </si>
  <si>
    <t>10112-2</t>
  </si>
  <si>
    <t>10112-3</t>
  </si>
  <si>
    <t>10112-4</t>
  </si>
  <si>
    <t>10112-5</t>
  </si>
  <si>
    <t>10112-6</t>
  </si>
  <si>
    <t>10112-7</t>
  </si>
  <si>
    <t>10112-8</t>
  </si>
  <si>
    <t>10112-9</t>
  </si>
  <si>
    <t>07113-1</t>
  </si>
  <si>
    <t>07113-2</t>
  </si>
  <si>
    <t>07113-3</t>
  </si>
  <si>
    <t>07113-4</t>
  </si>
  <si>
    <t>07113-5</t>
  </si>
  <si>
    <t>07113-6</t>
  </si>
  <si>
    <t>10112-AE-C-1</t>
  </si>
  <si>
    <t>10112-AE-C-2</t>
  </si>
  <si>
    <t>28111-C2.1</t>
  </si>
  <si>
    <t>28111-S1.0</t>
  </si>
  <si>
    <t>28111-S1.1</t>
  </si>
  <si>
    <t>28111-S2.0</t>
  </si>
  <si>
    <t>28111-S2.1</t>
  </si>
  <si>
    <t>28119-A1.1</t>
  </si>
  <si>
    <t>28119-A1.2</t>
  </si>
  <si>
    <t>28119-A1.3</t>
  </si>
  <si>
    <t>28119-A1.4</t>
  </si>
  <si>
    <t>28119-A2.1</t>
  </si>
  <si>
    <t>19111 - SLE02 (Academic) acquire, analyze, and evaluate information and ideas to solve problems effectively</t>
  </si>
  <si>
    <t>A. Large-Scale - Compare/contrast significant periods in world history based on social studies text.</t>
  </si>
  <si>
    <t>28139- A 2.2 Students will demonstrate the ability to apply and extend existing knowledge and to acquire new knowledge.</t>
  </si>
  <si>
    <t>28164- S 2.0: Self-Mangagement</t>
  </si>
  <si>
    <t>28603- A 2.2 Students will demonstrate the ability to apply and extend existing knowledge and to acquire new knowledge.</t>
  </si>
  <si>
    <t>W-6-1.5</t>
  </si>
  <si>
    <t>W-6-1.6</t>
  </si>
  <si>
    <t>W-6-10</t>
  </si>
  <si>
    <t>W-6-11</t>
  </si>
  <si>
    <t>W-6-12</t>
  </si>
  <si>
    <t>W-6-14</t>
  </si>
  <si>
    <t>W-6-5.2</t>
  </si>
  <si>
    <t>W-6-5.6</t>
  </si>
  <si>
    <t>AA-WID-1.10a</t>
  </si>
  <si>
    <t>AA-WID-1.10b</t>
  </si>
  <si>
    <t>AA-WID-1.10c</t>
  </si>
  <si>
    <t>AA-IW-6.1</t>
  </si>
  <si>
    <t>AA-IW-6.2</t>
  </si>
  <si>
    <t>AA-IW-6.3</t>
  </si>
  <si>
    <t>AA-IW-6.4</t>
  </si>
  <si>
    <t>AA-IW-6.5</t>
  </si>
  <si>
    <t>AA-IW-6.2a</t>
  </si>
  <si>
    <t>AA-IW-6.2b</t>
  </si>
  <si>
    <t>AA-IW-6.3a</t>
  </si>
  <si>
    <t>AA-IW-6.4a</t>
  </si>
  <si>
    <t>AA-IW-6.4b</t>
  </si>
  <si>
    <t>AA-IW-6.4c</t>
  </si>
  <si>
    <t>AA-IW-7.1</t>
  </si>
  <si>
    <t>AA-IW-7.1a</t>
  </si>
  <si>
    <t>AA-IW-7.1b</t>
  </si>
  <si>
    <t>AA-IW-7.1c</t>
  </si>
  <si>
    <t>AA-IW-8.1a</t>
  </si>
  <si>
    <t>AA-IW-8.1b</t>
  </si>
  <si>
    <t>AA-IW-8.1c</t>
  </si>
  <si>
    <t>AA-IW-8.1d</t>
  </si>
  <si>
    <t>AA-IW-8.1</t>
  </si>
  <si>
    <t>AA-IW-8.2</t>
  </si>
  <si>
    <t>AA-N-4</t>
  </si>
  <si>
    <t>AA-N-4.1</t>
  </si>
  <si>
    <t>AA-N-4.2</t>
  </si>
  <si>
    <t>AA-N-4.2a</t>
  </si>
  <si>
    <t>AA-N-4.2b</t>
  </si>
  <si>
    <t>AA-N-5.1</t>
  </si>
  <si>
    <t>AA-N-5.2</t>
  </si>
  <si>
    <t>AA-N-5.3</t>
  </si>
  <si>
    <t>AA-N-5.1a</t>
  </si>
  <si>
    <t>AA-N-5.1b</t>
  </si>
  <si>
    <t>AA-N-5.1c</t>
  </si>
  <si>
    <t>AA-N-5.2a</t>
  </si>
  <si>
    <t>AA-SL-1.1</t>
  </si>
  <si>
    <t>AA-SL-1.2</t>
  </si>
  <si>
    <t>AA-SL-1.3</t>
  </si>
  <si>
    <t>AA-SL-1.4</t>
  </si>
  <si>
    <t>AA-SL-1.5</t>
  </si>
  <si>
    <t>AA-SL-1.6</t>
  </si>
  <si>
    <t>AA-SL-1.7</t>
  </si>
  <si>
    <t>AA-SL-1.8</t>
  </si>
  <si>
    <t>AA-SL-1.9</t>
  </si>
  <si>
    <t>AA-SL-1.4a</t>
  </si>
  <si>
    <t>AA-SL-1.4b</t>
  </si>
  <si>
    <t>AA-WC-9.3c</t>
  </si>
  <si>
    <t>AA-WC-9.6a</t>
  </si>
  <si>
    <t>AA-WC-9.6b</t>
  </si>
  <si>
    <t>AA-WC-9.6c</t>
  </si>
  <si>
    <t>AA-WC-9.6d</t>
  </si>
  <si>
    <t>AA-WC-9.7a</t>
  </si>
  <si>
    <t>AA-WC-9.7b</t>
  </si>
  <si>
    <t>AA-WC-9.7c</t>
  </si>
  <si>
    <t>10112-AE-C-4</t>
  </si>
  <si>
    <t>10112-AE-PS-2</t>
  </si>
  <si>
    <t>10112-AE-PS-3</t>
  </si>
  <si>
    <t>10112-AE-PS-4</t>
  </si>
  <si>
    <t>10112-SCE-O-1</t>
  </si>
  <si>
    <t>10112-SCE-O-2</t>
  </si>
  <si>
    <t>10112-SCE-O-3</t>
  </si>
  <si>
    <t>10112-SCE-S-1</t>
  </si>
  <si>
    <t>10112-SCE-S-2</t>
  </si>
  <si>
    <t>10112-SCE-S-3</t>
  </si>
  <si>
    <t>10112-SELF</t>
  </si>
  <si>
    <t>16112-1</t>
  </si>
  <si>
    <t>16112-2</t>
  </si>
  <si>
    <t>16112-3</t>
  </si>
  <si>
    <t>16112-4</t>
  </si>
  <si>
    <t>16112-5</t>
  </si>
  <si>
    <t>16112-6</t>
  </si>
  <si>
    <t>16112-7</t>
  </si>
  <si>
    <t>16112-8</t>
  </si>
  <si>
    <t>16112-9</t>
  </si>
  <si>
    <t>16112-10</t>
  </si>
  <si>
    <t>17110-1.1</t>
  </si>
  <si>
    <t>17110-1.2</t>
  </si>
  <si>
    <t>17110-1.3</t>
  </si>
  <si>
    <t>17110-2.1</t>
  </si>
  <si>
    <t>17110-2.2</t>
  </si>
  <si>
    <t>17110-2.3</t>
  </si>
  <si>
    <t>17110-3.1</t>
  </si>
  <si>
    <t>17110-3.2</t>
  </si>
  <si>
    <t>Goal Description</t>
  </si>
  <si>
    <t>Code Description</t>
  </si>
  <si>
    <t>28168-S1.0</t>
  </si>
  <si>
    <t>LS1(9-11)-1a</t>
  </si>
  <si>
    <t>LS1(9-11)-1b</t>
  </si>
  <si>
    <t>LS1(9-11)-1c</t>
  </si>
  <si>
    <t>LS1(9-11)-2a</t>
  </si>
  <si>
    <t>LS1(9-11)-2b</t>
  </si>
  <si>
    <t>LS1(9-11)-2c</t>
  </si>
  <si>
    <t>LS2(9-11)-3a</t>
  </si>
  <si>
    <t>LS2(9-11)-3b</t>
  </si>
  <si>
    <t>LS2(9-11)-3c</t>
  </si>
  <si>
    <t>LS2(9-11)-4a</t>
  </si>
  <si>
    <t>LS2(9-11)-4b</t>
  </si>
  <si>
    <t>LS2(9-11)-5a</t>
  </si>
  <si>
    <t>LS2(9-11)-5b</t>
  </si>
  <si>
    <t>LS3(9-11)-6a</t>
  </si>
  <si>
    <t>LS3(9-11)-7a</t>
  </si>
  <si>
    <t>LS3(9-11)-7b</t>
  </si>
  <si>
    <t>LS3(9-11)-7c</t>
  </si>
  <si>
    <t>LS3(9-11)-8b</t>
  </si>
  <si>
    <t>LS3(9-11)-8c</t>
  </si>
  <si>
    <t>LS3(9-11)-8d</t>
  </si>
  <si>
    <t>LS4(9-11)-10a</t>
  </si>
  <si>
    <t>LS4(9-11)-10b</t>
  </si>
  <si>
    <t>LS4(9-11)-9a</t>
  </si>
  <si>
    <t>LS4(9-11)-9b</t>
  </si>
  <si>
    <t>W-7-1</t>
  </si>
  <si>
    <t>W-7-2</t>
  </si>
  <si>
    <t>W-7-3</t>
  </si>
  <si>
    <t>W-7-4</t>
  </si>
  <si>
    <t>W-7-6</t>
  </si>
  <si>
    <t>W-7-9</t>
  </si>
  <si>
    <t>W-7-1.5</t>
  </si>
  <si>
    <t>W-7-10</t>
  </si>
  <si>
    <t>W-7-11</t>
  </si>
  <si>
    <t>W-7-11.4</t>
  </si>
  <si>
    <t>W-7-12</t>
  </si>
  <si>
    <t>W-7-14</t>
  </si>
  <si>
    <t>W-7-2.2</t>
  </si>
  <si>
    <t>W-7-2.3</t>
  </si>
  <si>
    <t>W-7-8.3</t>
  </si>
  <si>
    <t>W-8-1</t>
  </si>
  <si>
    <t>W-8-2</t>
  </si>
  <si>
    <t>W-8-3</t>
  </si>
  <si>
    <t>W-8-4</t>
  </si>
  <si>
    <t>W-8-6</t>
  </si>
  <si>
    <t>W-8-9</t>
  </si>
  <si>
    <t>W-8-10</t>
  </si>
  <si>
    <t>W-8-11</t>
  </si>
  <si>
    <t>W-8-12</t>
  </si>
  <si>
    <t>W-8-14</t>
  </si>
  <si>
    <t>W-8-14.2</t>
  </si>
  <si>
    <t>W-8-2.2</t>
  </si>
  <si>
    <t>W-8-2.3</t>
  </si>
  <si>
    <t>W-8-3.4</t>
  </si>
  <si>
    <t>W-8-8.3</t>
  </si>
  <si>
    <t>W-8-9.3</t>
  </si>
  <si>
    <t>OC-8-1.1</t>
  </si>
  <si>
    <t>06119-1a</t>
  </si>
  <si>
    <t>06119-1b</t>
  </si>
  <si>
    <t>06119-1c</t>
  </si>
  <si>
    <t>06119-2a</t>
  </si>
  <si>
    <t>06119-2b</t>
  </si>
  <si>
    <t>06119-2c</t>
  </si>
  <si>
    <t>06119-2d</t>
  </si>
  <si>
    <t>06119-2e</t>
  </si>
  <si>
    <t>06119-2f</t>
  </si>
  <si>
    <t>06119-3a</t>
  </si>
  <si>
    <t>06119-3b</t>
  </si>
  <si>
    <t>06119-3c</t>
  </si>
  <si>
    <t>06119-3d</t>
  </si>
  <si>
    <t>W-7-12.1 In writing poetry, students demonstrate awareness of purpose by not assessed at this grade level</t>
  </si>
  <si>
    <t>W-7-12.1</t>
  </si>
  <si>
    <t>R-7-14  Breadth of Reading: Reading Widely and Extensively</t>
  </si>
  <si>
    <t>R-7-14</t>
  </si>
  <si>
    <t>07126-1.4</t>
  </si>
  <si>
    <t>07126-2</t>
  </si>
  <si>
    <t>07126-2.1</t>
  </si>
  <si>
    <t>07126-2.2</t>
  </si>
  <si>
    <t>07126-3</t>
  </si>
  <si>
    <t>07126-3.1</t>
  </si>
  <si>
    <t>07126-3.2</t>
  </si>
  <si>
    <t>07126-3.3</t>
  </si>
  <si>
    <t>07126-4.1</t>
  </si>
  <si>
    <t>07126-5.2</t>
  </si>
  <si>
    <t>07126-6.1</t>
  </si>
  <si>
    <t>07126-6.2</t>
  </si>
  <si>
    <t>07126-6.3</t>
  </si>
  <si>
    <t xml:space="preserve">W-12-1.4 Applying a format and text structure appropriate to purpose, audience, and context. </t>
  </si>
  <si>
    <t>W-12-1.4</t>
  </si>
  <si>
    <t>W-12-1 Students demonstrate command of the structures of sentences, paragraphs, and text by…</t>
  </si>
  <si>
    <t>W-12-1.1</t>
  </si>
  <si>
    <t>W-12-1.2</t>
  </si>
  <si>
    <t>W-12-1.3 Recognizing organizational structures within paragraphs or within texts.</t>
  </si>
  <si>
    <t xml:space="preserve">W-12-1.2 Using paragraph structures appropriately (e.g., block or indented format) </t>
  </si>
  <si>
    <t>28119-A2.2</t>
  </si>
  <si>
    <t>19111-1.01</t>
  </si>
  <si>
    <t>19111-1.02</t>
  </si>
  <si>
    <t>19111-1.03</t>
  </si>
  <si>
    <t>19111-1.04</t>
  </si>
  <si>
    <t>19111-1.05</t>
  </si>
  <si>
    <t>19111-1.06</t>
  </si>
  <si>
    <t>19111-2.01</t>
  </si>
  <si>
    <t>19111-2.02</t>
  </si>
  <si>
    <t>19111-2.03</t>
  </si>
  <si>
    <t>19111-2.04</t>
  </si>
  <si>
    <t>19111-2.05</t>
  </si>
  <si>
    <t>19111-3.01</t>
  </si>
  <si>
    <t>19111-3.02</t>
  </si>
  <si>
    <t>19111-3.03</t>
  </si>
  <si>
    <t>19111-4.01</t>
  </si>
  <si>
    <t>19111-4.02</t>
  </si>
  <si>
    <t>19111-4.03</t>
  </si>
  <si>
    <t>19111-5.01</t>
  </si>
  <si>
    <t>19111-5.02</t>
  </si>
  <si>
    <t>20104-1.1</t>
  </si>
  <si>
    <t>20104-1.2</t>
  </si>
  <si>
    <t>20104-1.3</t>
  </si>
  <si>
    <t>20104-1.4</t>
  </si>
  <si>
    <t>20104-2.1</t>
  </si>
  <si>
    <t>20104-2.2</t>
  </si>
  <si>
    <t>20104-2.3</t>
  </si>
  <si>
    <t>20104-2.4</t>
  </si>
  <si>
    <t>23108-01</t>
  </si>
  <si>
    <t>23108-02</t>
  </si>
  <si>
    <t>23108-03</t>
  </si>
  <si>
    <t>23108-04</t>
  </si>
  <si>
    <t>23108-05</t>
  </si>
  <si>
    <t>23108-06</t>
  </si>
  <si>
    <t>23108-07</t>
  </si>
  <si>
    <t>23108-08</t>
  </si>
  <si>
    <t>23108-09</t>
  </si>
  <si>
    <t>23108-10</t>
  </si>
  <si>
    <t>23108-11</t>
  </si>
  <si>
    <t>23108-12</t>
  </si>
  <si>
    <t>WC-9</t>
  </si>
  <si>
    <t>NO-1</t>
  </si>
  <si>
    <t>NO-2</t>
  </si>
  <si>
    <t>NO-3</t>
  </si>
  <si>
    <t>NO-4</t>
  </si>
  <si>
    <t>NO-5</t>
  </si>
  <si>
    <t>NO-11</t>
  </si>
  <si>
    <t>NO-12</t>
  </si>
  <si>
    <t>NO-13</t>
  </si>
  <si>
    <t>NO-14</t>
  </si>
  <si>
    <t>NO-15</t>
  </si>
  <si>
    <t>NO-16</t>
  </si>
  <si>
    <t>NO-17</t>
  </si>
  <si>
    <t>NO-18</t>
  </si>
  <si>
    <t>NO-19</t>
  </si>
  <si>
    <t>W-6-9</t>
  </si>
  <si>
    <t>R-8-7.5</t>
  </si>
  <si>
    <t>06119-4d</t>
  </si>
  <si>
    <t>07126-1</t>
  </si>
  <si>
    <t>07126-1.1</t>
  </si>
  <si>
    <t>07126-5.1</t>
  </si>
  <si>
    <t>07126-1.2</t>
  </si>
  <si>
    <t>PS1 All living and nonliving things are composed of matter having characteristic properties that distinguish one substance from another(independent of size or amount of substance).</t>
  </si>
  <si>
    <t>AA-SL-1.4c</t>
  </si>
  <si>
    <t>AA-SL-1.5a</t>
  </si>
  <si>
    <t>AA-SL-1.5b</t>
  </si>
  <si>
    <t>AA-SL-1.6a</t>
  </si>
  <si>
    <t>AA-SL-1.6b</t>
  </si>
  <si>
    <t>AA-SL-1.9a</t>
  </si>
  <si>
    <t>AA-SL-1.9b</t>
  </si>
  <si>
    <t>AA-SL-1.9c</t>
  </si>
  <si>
    <t>AA-WC-9.1</t>
  </si>
  <si>
    <t>AA-WC-9.2</t>
  </si>
  <si>
    <t>AA-WC-9.3</t>
  </si>
  <si>
    <t>AA-WC-9.4</t>
  </si>
  <si>
    <t>AA-WC-9.5</t>
  </si>
  <si>
    <t>AA-WC-9.6</t>
  </si>
  <si>
    <t>AA-WC-9.7</t>
  </si>
  <si>
    <t>AA-WC-9.8</t>
  </si>
  <si>
    <t>AA-WC-9.3a</t>
  </si>
  <si>
    <t>AA-WC-9.3b</t>
  </si>
  <si>
    <t>S Level 2: Beginning (S1)</t>
  </si>
  <si>
    <t>GM 10. Demonstrates conceptual understanding of spatial reasoning and visualization.</t>
  </si>
  <si>
    <t>6d. Explaining the concept of half-life and using the half-life principal to predict the approximate age of material.</t>
  </si>
  <si>
    <t>10112-AE-C-3</t>
  </si>
  <si>
    <t>HE 9-10 S5b6</t>
  </si>
  <si>
    <t>HE 9-10 S5b7</t>
  </si>
  <si>
    <t>HE 9-10 S5b8</t>
  </si>
  <si>
    <t>HE 11-12S5c1</t>
  </si>
  <si>
    <t>HE 11-12S5c2</t>
  </si>
  <si>
    <t>HE 9-10 S4b1</t>
  </si>
  <si>
    <t>HE 9-10 S4b2</t>
  </si>
  <si>
    <t>HE 9-10 S4b3</t>
  </si>
  <si>
    <t>HE 9-10 S4b4</t>
  </si>
  <si>
    <t>HE 5-8 S6 a1</t>
  </si>
  <si>
    <t>HE 5-8 S6 a2</t>
  </si>
  <si>
    <t>HE 5-8 S6 a3</t>
  </si>
  <si>
    <t>HE 5-8 S6 a4</t>
  </si>
  <si>
    <t>HE 5-8 S6 a5</t>
  </si>
  <si>
    <t xml:space="preserve">HE 9-10S6b1 </t>
  </si>
  <si>
    <t>HE 9-10S6b2</t>
  </si>
  <si>
    <t>HE 9-10S6b3</t>
  </si>
  <si>
    <t>HE 9-10S6b4</t>
  </si>
  <si>
    <t>HE 9-10S6b5</t>
  </si>
  <si>
    <t>HE 11-12S6c1</t>
  </si>
  <si>
    <t>HE 11-12S6c2</t>
  </si>
  <si>
    <t>HE 11-12S6c3</t>
  </si>
  <si>
    <t>HE 5-8 S7 a1</t>
  </si>
  <si>
    <t>19111-C1</t>
  </si>
  <si>
    <t>19111-C2</t>
  </si>
  <si>
    <t>19111-SLE1</t>
  </si>
  <si>
    <t>19111-SLE2</t>
  </si>
  <si>
    <t>19111-SLE3</t>
  </si>
  <si>
    <t>19111-SLE4</t>
  </si>
  <si>
    <t>19111-SLE5</t>
  </si>
  <si>
    <t>19111-SLE6</t>
  </si>
  <si>
    <t>19111-SLE7</t>
  </si>
  <si>
    <t>19111-SLE8</t>
  </si>
  <si>
    <t>19111-SLE9</t>
  </si>
  <si>
    <t>19111-HED1</t>
  </si>
  <si>
    <t>19111-HED2</t>
  </si>
  <si>
    <t>19111-P1</t>
  </si>
  <si>
    <t>19111-P2</t>
  </si>
  <si>
    <t>19111-PE3</t>
  </si>
  <si>
    <t>19111-PE4</t>
  </si>
  <si>
    <t>19111-PE5</t>
  </si>
  <si>
    <t>19111-R1</t>
  </si>
  <si>
    <t>19111-R2</t>
  </si>
  <si>
    <t>19111-R3</t>
  </si>
  <si>
    <t>19111-R4</t>
  </si>
  <si>
    <t>19111-T3</t>
  </si>
  <si>
    <t>19111-T4</t>
  </si>
  <si>
    <t>MC 3- Student shows evidence of improvising melodies over given chord progressions.</t>
  </si>
  <si>
    <t>M(N&amp;0)-10-5 No Standard at this level.</t>
  </si>
  <si>
    <t>19111-4.01 The student engages in self or group expression by creating original or interpreting works of art.</t>
  </si>
  <si>
    <t>R-8-08  Informational Texts: Analysis and Interpretation of Informational Text (Expository and Practical Text across Content Areas), Citing Evidence</t>
  </si>
  <si>
    <t>WID-1</t>
  </si>
  <si>
    <t>SL-1</t>
  </si>
  <si>
    <t>R-8-8</t>
  </si>
  <si>
    <t>5. Reflection, in which the student reviews past activity and thinks critically about past activities and plans for the future; -</t>
  </si>
  <si>
    <t>NO-6</t>
  </si>
  <si>
    <t>NO-7</t>
  </si>
  <si>
    <t>NO-8</t>
  </si>
  <si>
    <t>NO-1.1</t>
  </si>
  <si>
    <t>NO-1.2</t>
  </si>
  <si>
    <t>NO-1.3</t>
  </si>
  <si>
    <t>NO-1.4</t>
  </si>
  <si>
    <t>NO-10</t>
  </si>
  <si>
    <t>W-6-7.3</t>
  </si>
  <si>
    <t>W-6-8.3</t>
  </si>
  <si>
    <t xml:space="preserve">  </t>
  </si>
  <si>
    <t>W-6-9.5</t>
  </si>
  <si>
    <t>06119-3e</t>
  </si>
  <si>
    <t>06119-4a</t>
  </si>
  <si>
    <t>06119-4b</t>
  </si>
  <si>
    <t>06119-4c</t>
  </si>
  <si>
    <t>28111-A1.1</t>
  </si>
  <si>
    <t>28111-A1.2</t>
  </si>
  <si>
    <t>28111-A1.3</t>
  </si>
  <si>
    <t>28111-A1.4</t>
  </si>
  <si>
    <t>28111-A2.1</t>
  </si>
  <si>
    <t>28111-A2.2</t>
  </si>
  <si>
    <t>28111-C1.0</t>
  </si>
  <si>
    <t>28111-C1.1</t>
  </si>
  <si>
    <t>28111-C2.0</t>
  </si>
  <si>
    <t>07126-1.3</t>
  </si>
  <si>
    <t>LT 2.2 Connecting what has been read (the plot, ideas, and concepts) to prior knowledge, other texts, or the broader world of ideas.</t>
  </si>
  <si>
    <t>10112-AE-PS-1</t>
  </si>
  <si>
    <t>PE 9-12 S6b8</t>
  </si>
  <si>
    <t xml:space="preserve">W-12-1.6 Applying directionality as appropriate to text. </t>
  </si>
  <si>
    <t>W-12-1.6</t>
  </si>
  <si>
    <t>W-12-1.5</t>
  </si>
  <si>
    <t xml:space="preserve">W-12-1.5 Subsumed in W-12-1.1 </t>
  </si>
  <si>
    <t>R-6-7.4 Demonstrate initial understanding of informational texts (expository and practical texts) by generating questions before, during, and after reading to enhance understanding and recall; expand understanding and/or gain new information (Local)</t>
  </si>
  <si>
    <t>R-6-7.4</t>
  </si>
  <si>
    <t>35130 - 2.2 Accessing, interpreting, organizing and analyzing information related to the problem</t>
  </si>
  <si>
    <t xml:space="preserve">W-12-1.1 Using varied sentence length and structure to enhance meaning (e.g., including phrases, clauses, and parallel structure). </t>
  </si>
  <si>
    <t>HE 5-8 S1 a1</t>
  </si>
  <si>
    <t>HE 5-8 S1 a2</t>
  </si>
  <si>
    <t>HE 5-8 S1 a3</t>
  </si>
  <si>
    <t>HE 5-8 S1 a4a</t>
  </si>
  <si>
    <t>HE 5-8 S1 a4b</t>
  </si>
  <si>
    <t>HE 5-8 S1 a5</t>
  </si>
  <si>
    <t>HE 5-8 S1 a6</t>
  </si>
  <si>
    <t>HE 5-8 S1 a7</t>
  </si>
  <si>
    <t>HE 9-10 S1b1</t>
  </si>
  <si>
    <t>HE 9-10 S1b2</t>
  </si>
  <si>
    <t>HE 9-10 S1b3</t>
  </si>
  <si>
    <t>HE 9-10 S1b4</t>
  </si>
  <si>
    <t>HE 11-12S1c1</t>
  </si>
  <si>
    <t>HE 11-12S1c2</t>
  </si>
  <si>
    <t>HE 11-12S1c3</t>
  </si>
  <si>
    <t>HE 11-12S1c4</t>
  </si>
  <si>
    <t>HE 5-8 S2 a1</t>
  </si>
  <si>
    <t>HE 5-8 S2 a2</t>
  </si>
  <si>
    <t>HE 5-8 S2 a3</t>
  </si>
  <si>
    <t>HE 5-8 S2 a4</t>
  </si>
  <si>
    <t>HE 5-8 S2 a5</t>
  </si>
  <si>
    <t>HE 5-8 S2 a6</t>
  </si>
  <si>
    <t>HE 5-8 S2 a7</t>
  </si>
  <si>
    <t>HE 11-12S2c1</t>
  </si>
  <si>
    <t>HE 11-12S2c2</t>
  </si>
  <si>
    <t>HE 11-12S2c3</t>
  </si>
  <si>
    <t>HE 11-12S2c4</t>
  </si>
  <si>
    <t>HE 11-12S2c5</t>
  </si>
  <si>
    <t>HE 5-8 S3 a1</t>
  </si>
  <si>
    <t>HE 5-8 S3 a2</t>
  </si>
  <si>
    <t>HE 5-8 S3 a3</t>
  </si>
  <si>
    <t>HE 5-8 S3 a4</t>
  </si>
  <si>
    <t>HE 5-8 S3 a5</t>
  </si>
  <si>
    <t>HE 5-8 S3 a6</t>
  </si>
  <si>
    <t>HE 5-8 S3 a7</t>
  </si>
  <si>
    <t>HE 9-10 S2b1</t>
  </si>
  <si>
    <t>HE 9-10 S2b2</t>
  </si>
  <si>
    <t>HE 9-10 S2b3</t>
  </si>
  <si>
    <t>HE 9-10 S2b4</t>
  </si>
  <si>
    <t>HE 9-10 S2b5</t>
  </si>
  <si>
    <t>HE 9-10 S2b6</t>
  </si>
  <si>
    <t>HE 9-10 S2b7</t>
  </si>
  <si>
    <t>HE 9-10 S3b1</t>
  </si>
  <si>
    <t>HE 9-10 S3b2</t>
  </si>
  <si>
    <t>HE 9-10 S3b3</t>
  </si>
  <si>
    <t>HE 9-10 S3b4</t>
  </si>
  <si>
    <t>HE 9-10 S3b5</t>
  </si>
  <si>
    <t>HE 9-10 S3b6</t>
  </si>
  <si>
    <t>HE 9-10 S3b7</t>
  </si>
  <si>
    <t>HE 11-12S3c1</t>
  </si>
  <si>
    <t>HE 11-12S3c2</t>
  </si>
  <si>
    <t>HE 11-12S3c3</t>
  </si>
  <si>
    <t>HE 11-12S3c4</t>
  </si>
  <si>
    <t>HE 5-8 S4 a1</t>
  </si>
  <si>
    <t>HE 5-8 S4 a2</t>
  </si>
  <si>
    <t>HE 5-8 S4 a3</t>
  </si>
  <si>
    <t>HE 5-8 S4 a4</t>
  </si>
  <si>
    <t>HE 11-12S4c1</t>
  </si>
  <si>
    <t>HE 11-12S4c2</t>
  </si>
  <si>
    <t>HE 5-8 S5 a1</t>
  </si>
  <si>
    <t>1a. Conveying thoughts or opinions effectively</t>
  </si>
  <si>
    <t>N&amp;O 6.eleven Identify the larger of two written numbers.</t>
  </si>
  <si>
    <t>19111 - SLE05 (Academic)  identify behaviors that are physically, mentally, and emotionally healthy</t>
  </si>
  <si>
    <t>HE 5-8 S5 a2</t>
  </si>
  <si>
    <t>HE 5-8 S5 a3</t>
  </si>
  <si>
    <t>HE 5-8 S5 a4</t>
  </si>
  <si>
    <t>HE 5-8 S5 a5</t>
  </si>
  <si>
    <t>HE 5-8 S5 a6</t>
  </si>
  <si>
    <t>HE 5-8 S5 a7</t>
  </si>
  <si>
    <t>HE 5-8 S5 a8</t>
  </si>
  <si>
    <t>HE 9-10 S5b1</t>
  </si>
  <si>
    <t>HE 9-10 S5b2</t>
  </si>
  <si>
    <t>HE 9-10 S5b3</t>
  </si>
  <si>
    <t>HE 9-10 S5b4</t>
  </si>
  <si>
    <t>HE 9-10 S5b5</t>
  </si>
  <si>
    <t>10112- SCE: O-2. Students will understand the value of contributing to their community.</t>
  </si>
  <si>
    <t>1.1b Match shapes with another same size shape (e.g., match two same size shapes; match to meaningful shapes in the environment).</t>
  </si>
  <si>
    <t>A3 c The student uses word-processing software to produce a multi-page document; that is, the student:</t>
  </si>
  <si>
    <t>HE 5-8 S7 a2</t>
  </si>
  <si>
    <t>HE 5-8 S7 a3</t>
  </si>
  <si>
    <t>HE 5-8 S7 a4</t>
  </si>
  <si>
    <t>HE 5-8 S7 a5</t>
  </si>
  <si>
    <t>HE 9-10 S7b1</t>
  </si>
  <si>
    <t>HE 9-10 S7b2</t>
  </si>
  <si>
    <t>HE 9-10 S7b3</t>
  </si>
  <si>
    <t>HE 9-10 S7b4</t>
  </si>
  <si>
    <t>HE 9-10 S7b5</t>
  </si>
  <si>
    <t>HE 11-12S7c1</t>
  </si>
  <si>
    <t>HE 11-12S7c2</t>
  </si>
  <si>
    <t>HE 11-12S7c3</t>
  </si>
  <si>
    <t>HE 11-12S7c4</t>
  </si>
  <si>
    <t>HE 11-12S7c5</t>
  </si>
  <si>
    <t>W Level 5: Bridging(S1)</t>
  </si>
  <si>
    <t>1.4c Show up to 25 items.</t>
  </si>
  <si>
    <t>35138 - 2.1 Identifying and describing the problem</t>
  </si>
  <si>
    <t>10112 - 7. Teamwork</t>
  </si>
  <si>
    <t>A2 c The student develops a multi-media presen¬tation, combining text, images, and/or sound; that is, the student:</t>
  </si>
  <si>
    <t>OC-7-2.5 In oral communication, students make oral presentations by using a variety of strategies of address,</t>
  </si>
  <si>
    <t>A2 b The student prepares a formal written pro¬posal or report to an organization beyond the school; that is, the student:</t>
  </si>
  <si>
    <t>A. Large-Scale - Identify needed resources to complete assingments based on pictures and oral statements (such as pencils, rulers, or computers)</t>
  </si>
  <si>
    <t>R-8-7.1 Demonstrate initial understanding of informational texts (expository and practical texts) by obtaining information from text features</t>
  </si>
  <si>
    <t>R-8-7.1</t>
  </si>
  <si>
    <t>28119- C 2.0 Career</t>
  </si>
  <si>
    <t>5b. Identifying cause and effect relationships</t>
  </si>
  <si>
    <t>A. Large-Scale - Compare/contrast functions of the U.S. or other government based on graphic organizers.</t>
  </si>
  <si>
    <t>10112 Portfolio Skills</t>
  </si>
  <si>
    <t>4.1c Identify and create shapes that have line symmetry.</t>
  </si>
  <si>
    <t>B. Classroom - Use rubrics to self-assess process writing and to evaluate self or peer writing by comparing information on graphic organizers to that in pieces.</t>
  </si>
  <si>
    <t>8.1e Describe passage of time by using a calendar to figure out how many more days to a special event (e.g., How many more days until a birthday).</t>
  </si>
  <si>
    <t>2a. Using given data(diagrams, charts, narratives, etc.) and advances in technology to explain how scientific knowledge regarding plate tectonics has changed over time.</t>
  </si>
  <si>
    <t>R-6-7.1a Demonstrate initial understanding of informational texts (expository and practical texts) by obtaining information from text features</t>
  </si>
  <si>
    <t>9.3b Use a simple grid 4 by 4 with x-axis label with letters and y-axis labeled with numbers to locate objects at intersections using positional language (e.g., move right 3 and up 2).</t>
  </si>
  <si>
    <t>WC 9.4 Spelling common words correctly.</t>
  </si>
  <si>
    <t>LS4(9-11)-9 Students demonstrate an understanding of how humans are affected by enviornmental factors and /or heredity by...</t>
  </si>
  <si>
    <t>1a. Explaining the relationships between and amongst the specialized structures of the cell and their functions (e.g., transport of materials, energy, transfer, protein building, waste disposal, information feedback and even movement).</t>
  </si>
  <si>
    <t>35130 - 2.3 Utilizing data and creative/ critical thinking to demonstrate an effective solution</t>
  </si>
  <si>
    <t>28605- A 1.2 Students will demonstrate the ability to write at a proficient level.</t>
  </si>
  <si>
    <t>36104 - 11.02	The student evaluates fine art in regard to process, meaning, and personal reaction.</t>
  </si>
  <si>
    <t>9.3a Blending and segmenting phonemes in one-syllable words (e.g., "What word do we get when we combine 'mon' and 'key'?" The beginning of 'sat' is /s/. What is the rest of the word?").</t>
  </si>
  <si>
    <t>6.2f Collect data by observing.</t>
  </si>
  <si>
    <t>35138 - 1.4 Using contemporary technologies to explore and enhance communication skills</t>
  </si>
  <si>
    <t>28164- Academic</t>
  </si>
  <si>
    <t>28150- S 1.0: Collaboration</t>
  </si>
  <si>
    <t>28188- S 1.1 Students will demonstrate their ability to work with a team to achieve a goal.</t>
  </si>
  <si>
    <t>W-6-4.3 In written narratives, students organize and relate a story line/plot/series of events by using transition words/phrases to establish clear chronology and to enhance meaning (Local)</t>
  </si>
  <si>
    <t>W-6-4.3</t>
  </si>
  <si>
    <t>35134 - 3.3 Analyzing basic economic issues confronting individuals, nations and the world</t>
  </si>
  <si>
    <t>2.1a Recognize change of things in the environment (e.g., taller, colder, darker, or heavier etc).</t>
  </si>
  <si>
    <t>28187- A 2.1 Students will utilize a variety of methods and resources to complete assignments.</t>
  </si>
  <si>
    <t>32108 South Kingstown High School</t>
  </si>
  <si>
    <t>R-6-11  Reading Fluency and Accuracy</t>
  </si>
  <si>
    <t>R-6-11</t>
  </si>
  <si>
    <t>N&amp;O 11.2 Identify the value of a nickel as 5 pennies.</t>
  </si>
  <si>
    <t>W-8-11.3 Demonstrates the habit of writing extensively by generating topics for writing (Local)</t>
  </si>
  <si>
    <t>W-8-11.3</t>
  </si>
  <si>
    <t>GM 07. Demonstrate conceptual understanding of measurable attributes.</t>
  </si>
  <si>
    <t>R-6-8.5 Analyze and interpret informational text, citing evidence as appropriate by ... Making inferences about causes or effects (State)</t>
  </si>
  <si>
    <t>R-6-8.5</t>
  </si>
  <si>
    <t>35130 - 4.2 Collecting, interpreting, organizing, analyzing, and utilizing data to arrive at effective solutions applicable to the real world</t>
  </si>
  <si>
    <t>4.07 Identify and prepare various meats, seafood, poultry.</t>
  </si>
  <si>
    <t>9a. Explaining through words, charts, diagrams, and models the effects of distance and the amount of mass on the gravitational force between objects (e.g., Universal Gravitation Law).</t>
  </si>
  <si>
    <t>7a. Investigating how information is passed from parents to offspring by encoded molecules (e.g., evidence from electrophoresis, DNA fingerprinting).</t>
  </si>
  <si>
    <t>MC 2- Student shows evidence of improvising appropriate harmony parts to given melodies.</t>
  </si>
  <si>
    <t>S4 Reading- Process, interpret, and evaluate written language, symbols, and text with understanding and fluency.</t>
  </si>
  <si>
    <t>20104 - 2.2           Participate as a citizen in the local, national, and global community.</t>
  </si>
  <si>
    <t>W-12-4.6</t>
  </si>
  <si>
    <t xml:space="preserve">W-12-10 Students use a recursive process, including pre-writing, drafting, revising, editing and critiquing to produce final drafts of written products. </t>
  </si>
  <si>
    <t>W-12-10</t>
  </si>
  <si>
    <t xml:space="preserve">W-12-11 Demonstrates the habit of writing extensively by... </t>
  </si>
  <si>
    <t>W-12-11.1</t>
  </si>
  <si>
    <t>W-12-11.2</t>
  </si>
  <si>
    <t>W-12-11.3</t>
  </si>
  <si>
    <t>W-12-11.4</t>
  </si>
  <si>
    <t xml:space="preserve">W-12-11.1 Writing with frequency, including in-school, out-of-school, and during the summer. </t>
  </si>
  <si>
    <t xml:space="preserve">W-12-11.2 Sharing thoughts, observations, or impressions. </t>
  </si>
  <si>
    <t xml:space="preserve">W-12-11.3 Generating topics for writing. </t>
  </si>
  <si>
    <t xml:space="preserve">W-12-11.4 Writing in a variety of genres. </t>
  </si>
  <si>
    <t>W-12-12.1</t>
  </si>
  <si>
    <t>W-12-13.1</t>
  </si>
  <si>
    <t>W-12-13.2</t>
  </si>
  <si>
    <t>W-12-13.3</t>
  </si>
  <si>
    <t>W-12-13.4</t>
  </si>
  <si>
    <t>W-12-12.2</t>
  </si>
  <si>
    <t>W-12-12.3</t>
  </si>
  <si>
    <t>W-12-6.5 Listing and citing sources using standard format.</t>
  </si>
  <si>
    <t>06119 - 4c Have knowledge of history, religion, philosophy and the arts.</t>
  </si>
  <si>
    <t>R-7-7.5</t>
  </si>
  <si>
    <t>2.1 Students understand the ethical, cultural, and societal issues related to technology.</t>
  </si>
  <si>
    <t>1.1f Recognize and name circle, square, triangle, rectangle in any size or orientation (varying shapes for triangles and rectangles).</t>
  </si>
  <si>
    <t>28139- Academic</t>
  </si>
  <si>
    <t>W-7-1.1 Students demonstrate command of the structures of sentences, paragraphs, and text by using varied sentence length and structure to enhance meaning (e.g., including phrases and clauses) (State)</t>
  </si>
  <si>
    <t>W-7-1.1</t>
  </si>
  <si>
    <t>19111- PE4: The student achieves and maintains a health-enhancing level of physical fitness.</t>
  </si>
  <si>
    <t>36104 - 3.01 The student demonstrates conceptual understanding of the magnitude of real numbers; appropriate use of the order of operations; and solves contextual problems with emphasis on ratios, proportions and percent.  (GSE-M-NO-10-1, 2, 3 &amp; 4)</t>
  </si>
  <si>
    <t>B. Classroom - Locate visually supported information from photographs, headlines, and bylines in newspapers, magazines, or the Internet.</t>
  </si>
  <si>
    <t>R-7-7.5 Demonstrate initial understanding of informational texts (expository and practical texts) by identifying the characteristics of a variety of types of text;</t>
  </si>
  <si>
    <t>R-6-7.1a</t>
  </si>
  <si>
    <t xml:space="preserve">W-12-8.4 Commenting on the significance of the information (in reports, throughout the piece; in procedural or persuasive writing, as appropriate) </t>
  </si>
  <si>
    <t>W-8-13.4 In writing poetry, use language effectively by using a variety of poetic forms (Local)</t>
  </si>
  <si>
    <t>W-8-13.4</t>
  </si>
  <si>
    <t>W-12-8.3 Addressing reader's concerns (anticipating and addresing potential problems, mistakes, or misunderstandings that might arise for the audience)</t>
  </si>
  <si>
    <t>W-12-8.2 Including sufficient details or facts for appropriate depth of information: naming, describing, explaining, comparing, contrasting, or using visual images to support intended purpose.</t>
  </si>
  <si>
    <t xml:space="preserve">W-12-8.1 Including facts and details relevant to focus/controlling idea or thesis, and excluding extraneous information. </t>
  </si>
  <si>
    <t>B. Classroom - Process and respond to discourse from indirect sources (such as cassettes or CDs)</t>
  </si>
  <si>
    <t>W-7-4.1 In written narratives, students organize and relate a story line/plot/series of events by creating a clear and coherent (logically consistent) story line (State)</t>
  </si>
  <si>
    <t>W-7-4.1</t>
  </si>
  <si>
    <t>R-6-4.4 Demonstrate initial understanding of elements of literary texts by identifying the characteristics of a variety of types/genres of literary text</t>
  </si>
  <si>
    <t>R-6-4.4</t>
  </si>
  <si>
    <t>W-10-8.3 Addressing readers' concerns (anticipating and addressing potential problems, mistakes, or misunderstandings that might arise for the audience) (State)</t>
  </si>
  <si>
    <t>M-DSP-12-1</t>
  </si>
  <si>
    <t>M-DSP-12-2</t>
  </si>
  <si>
    <t>M-DSP-12-3</t>
  </si>
  <si>
    <t>M-DSP-12-4</t>
  </si>
  <si>
    <t>M-DSP-12-5</t>
  </si>
  <si>
    <t>M-DSP-12-5a</t>
  </si>
  <si>
    <t>M-FA-12-1</t>
  </si>
  <si>
    <t>M-FA-12-2</t>
  </si>
  <si>
    <t>M-FA-12-3</t>
  </si>
  <si>
    <t>M-FA-12-4</t>
  </si>
  <si>
    <t>M-GM-12-1</t>
  </si>
  <si>
    <t>M-GM-12-2</t>
  </si>
  <si>
    <t>M-GM-12-3</t>
  </si>
  <si>
    <t>M-GM-12-4</t>
  </si>
  <si>
    <t>M-GM-12-5</t>
  </si>
  <si>
    <t>M-GM-12-6</t>
  </si>
  <si>
    <t>M-GM-12-7</t>
  </si>
  <si>
    <t>M-GM-12-8</t>
  </si>
  <si>
    <t>M-GM-12-9</t>
  </si>
  <si>
    <t>M-GM-12-10</t>
  </si>
  <si>
    <t>M-NO-12-1</t>
  </si>
  <si>
    <t>M-NO-12-2</t>
  </si>
  <si>
    <t>M-NO-12-3</t>
  </si>
  <si>
    <t>M-NO-12-4</t>
  </si>
  <si>
    <t>M-NO-12-5</t>
  </si>
  <si>
    <t>M-NO-12-6</t>
  </si>
  <si>
    <t>M-NO-12-7</t>
  </si>
  <si>
    <t>M-NO-12-8</t>
  </si>
  <si>
    <t>W-12-5.1</t>
  </si>
  <si>
    <t>W-12-5.2</t>
  </si>
  <si>
    <t>W-12-5.3</t>
  </si>
  <si>
    <t>W-12-5.4</t>
  </si>
  <si>
    <t>W-12-5.5</t>
  </si>
  <si>
    <t>W-12-5.6</t>
  </si>
  <si>
    <t>W-12-5.7</t>
  </si>
  <si>
    <t>W-12-4.1</t>
  </si>
  <si>
    <t>W-12-4.2</t>
  </si>
  <si>
    <t>W-12-4.3</t>
  </si>
  <si>
    <t>W-12-4.4</t>
  </si>
  <si>
    <t>W-12-4.5</t>
  </si>
  <si>
    <t xml:space="preserve">W-12-2 In response to literary or informational text, students show understanding of plot/ideas/concepts within or across texts by... </t>
  </si>
  <si>
    <t>W-12-2.1</t>
  </si>
  <si>
    <t>W-12-2.2</t>
  </si>
  <si>
    <t>W-12-2.4</t>
  </si>
  <si>
    <t xml:space="preserve">W-12-9.5 Applying conventional and word derivative spelling patterns/rules. </t>
  </si>
  <si>
    <t xml:space="preserve">W-12-9.4 Applying appropriate punctuation to various sentence patterns to enhance meaning. </t>
  </si>
  <si>
    <t xml:space="preserve">W-12-9.3 Subsumed in W-12-9.4 </t>
  </si>
  <si>
    <t xml:space="preserve">W-12-9.2 Applying capitalization rules. </t>
  </si>
  <si>
    <t xml:space="preserve">W-12-9.1 Applying rules of standard English usage to correct grammatical errors. </t>
  </si>
  <si>
    <t>W-12-9 In independent writing, students demonstrate command of appropriate English conventions by...</t>
  </si>
  <si>
    <t>W-12-9.1</t>
  </si>
  <si>
    <t>W-12-9.2</t>
  </si>
  <si>
    <t>W-12-9.3</t>
  </si>
  <si>
    <t xml:space="preserve">W-12-6.4b Synthesizing information from multiple sources to draw conclusions beyond those found in any single source. </t>
  </si>
  <si>
    <t xml:space="preserve">W-12-6.4a Drawing a conclusion by synthesizing information. </t>
  </si>
  <si>
    <t xml:space="preserve">W-12-6.3 Using transitional words or phrases appropriate to text structure to enhance ideas. </t>
  </si>
  <si>
    <t>W-12-6.2 Selecting appropriate and relevant information (excluding extraneous details) to set context.</t>
  </si>
  <si>
    <t>W-12-6.1 Using a text structure appropriate to focus/controlling idea or thesis (e.g., purpose, audience, context)</t>
  </si>
  <si>
    <t xml:space="preserve">W-12-6 In informational writing, students organize ideas/concepts by... </t>
  </si>
  <si>
    <t>W-12-6.1</t>
  </si>
  <si>
    <t>W-12-6.2</t>
  </si>
  <si>
    <t>W-12-6.3</t>
  </si>
  <si>
    <t>W-12-6.4a</t>
  </si>
  <si>
    <t>W-12-6.4b</t>
  </si>
  <si>
    <t>W-12-6.5</t>
  </si>
  <si>
    <t>W-12-7.5 Using precise and descriptive language that clarifies and supports intent and enhances meaning.</t>
  </si>
  <si>
    <t xml:space="preserve">W-12-7.4 Establishing an authoritative voice. </t>
  </si>
  <si>
    <t xml:space="preserve">W-12-7.3 Selecting and using formal, informal, literary or technical language appropriate to audience and context. </t>
  </si>
  <si>
    <t xml:space="preserve">W-12-7.2 Stating and maintaining a focus/controlling idea/thesis. </t>
  </si>
  <si>
    <t xml:space="preserve">W-12-7.1 Establishing a topic. </t>
  </si>
  <si>
    <t xml:space="preserve">W-12-7 In informational writing, students effectively convey purpose by... </t>
  </si>
  <si>
    <t>W-12-7.1</t>
  </si>
  <si>
    <t>W-12-7.2</t>
  </si>
  <si>
    <t>W-12-7.3</t>
  </si>
  <si>
    <t>W-12-7.4</t>
  </si>
  <si>
    <t>W-12-7.5</t>
  </si>
  <si>
    <t xml:space="preserve">HE 5-8 S2 a4 Locate health products and services. </t>
  </si>
  <si>
    <t xml:space="preserve">HE 5-8 S2 a5 Compare the costs and validity of health products. </t>
  </si>
  <si>
    <t xml:space="preserve">HE 5-8 S2 a6 Describe situations requiring professional health services. </t>
  </si>
  <si>
    <t xml:space="preserve">HE 5-8 S2 a7 Explain roles played by different health providers. </t>
  </si>
  <si>
    <t xml:space="preserve">HE 9-10 S2b1 Evaluate the validity of health information, products and services. </t>
  </si>
  <si>
    <t xml:space="preserve">HE 9-10 S2b2 Analyze resources from home school and community that provide valid health information. </t>
  </si>
  <si>
    <t xml:space="preserve">HE 9-10 S2b3 Evaluate media influences on the selection of health information and products. </t>
  </si>
  <si>
    <t xml:space="preserve">W-12-8 In informational writing, students demonstrate use of a range of elaboration strategies by... </t>
  </si>
  <si>
    <t>W-12-8.1</t>
  </si>
  <si>
    <t>W-12-8.2</t>
  </si>
  <si>
    <t>W-12-8.3</t>
  </si>
  <si>
    <t>W-12-8.4</t>
  </si>
  <si>
    <t xml:space="preserve">W-12-3.4 Organizing ideas, using transitional words/phrases and drawing a conclusion by synthesizing information (e.g., demonstrate a connection to the broader world of ideas) </t>
  </si>
  <si>
    <t xml:space="preserve">W-12-3.3 Using specific details and references to text or relevant citations to support thesis, interpretations, or conclusions. </t>
  </si>
  <si>
    <t xml:space="preserve">W-12-3.2 Making inferences about the relationship(s) among content, events, characters, setting, theme, or author's craft. </t>
  </si>
  <si>
    <t xml:space="preserve">W-12-3.1 Establishing an interpretive claim/assertion in the form of a thesis. </t>
  </si>
  <si>
    <t xml:space="preserve">W-12-3 In response to literary or informational text, students make and support analytical judgments about text by... </t>
  </si>
  <si>
    <t>W-12-3.1</t>
  </si>
  <si>
    <t>W-12-3.2</t>
  </si>
  <si>
    <t>W-12-3.3</t>
  </si>
  <si>
    <t>W-12-3.4</t>
  </si>
  <si>
    <t xml:space="preserve">W-12-2.4 Explaining the visual components (e.g., charts, diagrams, artwork) of the text, when appropriate. </t>
  </si>
  <si>
    <t xml:space="preserve">W-12-2.3 Connecting what has been read (plot/ideas/concepts) to prior knowledge, other texts, or the broader world of ideas, by referring to and explaining relevant ideas, themes, motifs, or archetypes. </t>
  </si>
  <si>
    <t xml:space="preserve">W-12-2.2 Subsumed in W-12-2.1 </t>
  </si>
  <si>
    <t xml:space="preserve">W-12-2.1 Selecting and summarizing key ideas to set context, appropriate to audience. </t>
  </si>
  <si>
    <t xml:space="preserve">HE 5-8 S3 a5 Develop injury prevention and management strategies for personal, family and community health. </t>
  </si>
  <si>
    <t xml:space="preserve">HE 9-10 S3b2 Evaluate personal health habits to determine strategies for health enhancement and risk reduction. </t>
  </si>
  <si>
    <t xml:space="preserve">HE 9-10 S3b1 Analyze the role of individual responsibility for enhancing health. </t>
  </si>
  <si>
    <t>L Level 3: Developing (S2)</t>
  </si>
  <si>
    <t>ER 9.2 Isolating phonemes in spoken syllables and single-syllable words (e.g., "Tell me the first sound in "mop." "Tell me the last sound in "mop." "Tell me the middle sound in "mop.")</t>
  </si>
  <si>
    <t>W-12-9.4</t>
  </si>
  <si>
    <t>W-12-9.5</t>
  </si>
  <si>
    <t xml:space="preserve">W-12-14.6 Making connections between ideas and experiences and more abstract aspects of life, leading to new perspectives or insights. </t>
  </si>
  <si>
    <t>W-12-14.5 Providing closure-leaving the reader with something to think about.</t>
  </si>
  <si>
    <t xml:space="preserve">W-12-14.4 Using a range of elaboration techniques (i.e., questioning, comparing, connecting, interpreting, analyzing, or describing)to establish a focus. </t>
  </si>
  <si>
    <t xml:space="preserve">W-12-14.3 Using an organizational structure that allows for progression of ideas to develop. </t>
  </si>
  <si>
    <t xml:space="preserve">W-12-14.2 Analyzing a condition or situation of significance or developing a commonplace, concrete occasion as the basis for the reflection. </t>
  </si>
  <si>
    <t>W-12-14.1 Engaging the reader by establishing context.</t>
  </si>
  <si>
    <t xml:space="preserve">W-12-14 In reflective writing, students explore and share thoughts, observations, and impressions by... </t>
  </si>
  <si>
    <t>W-12-14.1</t>
  </si>
  <si>
    <t>W-12-14.2</t>
  </si>
  <si>
    <t>W-12-14.3</t>
  </si>
  <si>
    <t>W-12-14.4</t>
  </si>
  <si>
    <t>W-12-14.5</t>
  </si>
  <si>
    <t>W-12-14.6</t>
  </si>
  <si>
    <t>ELP(9-12)-S1-LL1a</t>
  </si>
  <si>
    <t>ELP(9-12)-S1-LL2a</t>
  </si>
  <si>
    <t xml:space="preserve">HE 11-12S1c4 Analyze how public health policies, government regualtions and public pressure influence health promotion and disease prevention. </t>
  </si>
  <si>
    <t xml:space="preserve">HE 5-8 S2 a1 Analyze the validity of health information, products, and services. </t>
  </si>
  <si>
    <t xml:space="preserve">HE 5-8 S2 a2 Utilize resources form home, school and community that provide valid health information. </t>
  </si>
  <si>
    <t xml:space="preserve">HE 5-8 S2 a3 Analyze how media influences the selection of health information, products and services. </t>
  </si>
  <si>
    <t>DSP 3.3 Identify appropriate graphical representations of data.</t>
  </si>
  <si>
    <t>06119 - 2f 	Draw logical conclusions.</t>
  </si>
  <si>
    <t>A. Large-Scale - Identify rights or responsibilities of people in the U.S. or other countries through illustrations, labels, or phrases.</t>
  </si>
  <si>
    <t>3d. Developing career interests/goals</t>
  </si>
  <si>
    <t>B. Classroom - Use computers, peers, or models to check spelling or grammar and to use graphic organizers to plan writing (such as T charts).</t>
  </si>
  <si>
    <t xml:space="preserve">HE 5-8 S5 a2 Describe how the behavior of family and peers affects interpersonal communication. </t>
  </si>
  <si>
    <t xml:space="preserve">HE 9-10 S2b4 Access school and community health services for self and others. </t>
  </si>
  <si>
    <t xml:space="preserve">HE 9-10 S2b5 Analyze the cost and availability of health care products and services for individuals. </t>
  </si>
  <si>
    <t>HE 9-10 S2b6 Analyze situations requiring professional health services.</t>
  </si>
  <si>
    <t xml:space="preserve">HE 9-10 S2b7 Explain requirements for entering and pursuing health careers. </t>
  </si>
  <si>
    <t xml:space="preserve">HE 11-12S2c1 Evaluate resources from home, school and community that provide valid health information for self and others. </t>
  </si>
  <si>
    <t xml:space="preserve">HE 11-12S2c2 Evaluate all factors that influence personal selection of health products and services in the community. </t>
  </si>
  <si>
    <t>HE 11-12S2c3 Evaluate situations requiring professional health services.</t>
  </si>
  <si>
    <t xml:space="preserve">HE 11-12S2c4 Evaluate opportunities for career choices in health. </t>
  </si>
  <si>
    <t xml:space="preserve">HE 11-12S2c5 Analyze the educational requirements, demands, rewards and benefits of a career in health services. </t>
  </si>
  <si>
    <t xml:space="preserve">HE 5-8 S3 a1 Explain the importance of assuming responsibility for personal health behaviors. </t>
  </si>
  <si>
    <t>W-12-2.3</t>
  </si>
  <si>
    <t xml:space="preserve">HE 5-8 S3 a2 Analyze personal health habits to determine health strenghts and risks. </t>
  </si>
  <si>
    <t xml:space="preserve">HE 5-8 S3 a3 Distinguish between safe and risky or harmful behaviors. </t>
  </si>
  <si>
    <t>HE 5-8 S3 a4 Demonstrate strategies to improve or maintain personal and family health.</t>
  </si>
  <si>
    <t xml:space="preserve">HE 5-8 S3 a6 Identify and demonstrate ways to avoid and reduce threatening situations. </t>
  </si>
  <si>
    <t xml:space="preserve">HE 5-8 S3 a7 Develop and apply appropriate ways of managing conflict and specific stressful situations. </t>
  </si>
  <si>
    <t xml:space="preserve">HE 11-12S5c1 Evaluate the effectiveness of communication methods for accuratley expressing health information an ideas. </t>
  </si>
  <si>
    <t xml:space="preserve">HE 11-12S5c2 Apply strategies to a selected situation that facilitate effective communication among individuals or groups. </t>
  </si>
  <si>
    <t xml:space="preserve">HE 5-8 S6 a1 Demonstrate the ability to apply a decision-making process to health issues and problems individually and collaboratively. </t>
  </si>
  <si>
    <t xml:space="preserve">HE 5-8 S6 a2 Analyze how health-related decisions are influenced by individuals, family or commuity values. </t>
  </si>
  <si>
    <t xml:space="preserve">HE 5-8 S6 a3 Predict how decisions regarding health behaviors have consequences for self and others. </t>
  </si>
  <si>
    <t>28604- A 1.1 Students will demonstrate the ability to read a variety of texts from a variety of media.</t>
  </si>
  <si>
    <t>1.1e Recognize and name some variations of the circle, square, triangle, and rectangle.</t>
  </si>
  <si>
    <t>W-7-7.4 In informational writing, students effectively convey purpose by not assessed at this grade level</t>
  </si>
  <si>
    <t>W-7-7.4</t>
  </si>
  <si>
    <t>IW 7. In informational writing, student effectively conveys purpose by:</t>
  </si>
  <si>
    <t>A. Large-Scale - Compare/contrast types of line segments from pictures presented orally from math text (such as parallel v. perpendicular lines) and summarize relevant information from math problems (involving algebra)</t>
  </si>
  <si>
    <t>R-8-8.3 Analyze and interpret informational text, citing evidence as appropriate by drawing inferences about text, including author’s purpose,</t>
  </si>
  <si>
    <t>R-8-8.3</t>
  </si>
  <si>
    <t>W-10-4.3 Using a variety of effective transitional devices (e.g., ellipses; time transitions:flashback or foreshadowing;white space;words/phrases) to enhance meaning (Local)</t>
  </si>
  <si>
    <t>W-10-4.3</t>
  </si>
  <si>
    <t>07126 - 1 The Cranston High School West graduate will exhibit proficient communication skills through reading, writing, listening, and speaking.</t>
  </si>
  <si>
    <t>36104- 3.04 A The student identifies a variety of patterns and functions and expresses them as linear or non-linear relations, functions, and expressions (GSE-M-AF-10-1)</t>
  </si>
  <si>
    <t>28184- A 2.0: Problem Solving</t>
  </si>
  <si>
    <t>7.3a Related to the main idea or key details.</t>
  </si>
  <si>
    <t xml:space="preserve">HE 5-8 S7 a4 Influence and support others in making positive health choices. </t>
  </si>
  <si>
    <t xml:space="preserve">HE 5-8 S7 a5 Work cooperatively when advocating for healthy individuals, families and schools. </t>
  </si>
  <si>
    <t>HE 9-10 S7b1 Discuss accurate information and express opinions about health issues.</t>
  </si>
  <si>
    <t xml:space="preserve">HE 9-10 S7b2 Design methods for accurately expressing health information and ideas. </t>
  </si>
  <si>
    <t xml:space="preserve">HE 9-10 S7b3 Utilize strategies to overcome barriers when communicating information, ideas, feelings and opinions about health issues. </t>
  </si>
  <si>
    <t xml:space="preserve">HE 9-10 S7b4 Influence and support others in making positive health choices. </t>
  </si>
  <si>
    <t xml:space="preserve">HE 9-10 S7b5 Work cooperatively when advocating for healthy communities. </t>
  </si>
  <si>
    <t xml:space="preserve">HE 5-8 S5 a3 Demonstrate healthy ways to express needs, wants and feelings. </t>
  </si>
  <si>
    <t xml:space="preserve">HE 5-8 S5 a4 Demonstrate ways to communicate care, consideration and respect of self and others. </t>
  </si>
  <si>
    <t xml:space="preserve">HE 5-8 S5 a5 Demonstrate communication skills needed to build and maintain healthy relationships. </t>
  </si>
  <si>
    <t xml:space="preserve">HE 5-8 S5 a6 Demonstrate refusal and negotiation skills needed to enhance health. </t>
  </si>
  <si>
    <t xml:space="preserve">HE 5-8 S5 a7 Analyze the possible causes of conflict among youth in schools and communities. </t>
  </si>
  <si>
    <t xml:space="preserve">HE 5-8 S5 a8 Demonstrate strategies needed to manage conflict in healthy ways. </t>
  </si>
  <si>
    <t xml:space="preserve">HE 9-10 S5b1 Demonstrate skills for communicating effectively with family, peers and others. </t>
  </si>
  <si>
    <t xml:space="preserve">HE 9-10 S5b2 Analyze how interpersonal communication affects relationships. </t>
  </si>
  <si>
    <t xml:space="preserve">HE 9-10 S5b3 Demonstrate healthy ways to express needs, wants and feelings. </t>
  </si>
  <si>
    <t xml:space="preserve">HE 9-10 S5b4 Demonstrate ways to communicate care, consideration and respect of self and others. </t>
  </si>
  <si>
    <t>HE 9-10 S5b5 Demonstrate strategies for solving interpersonal conflicts without harming self of others.</t>
  </si>
  <si>
    <t xml:space="preserve">HE 9-10 S5b6 Demonstrate refusal, negotiation and collaboration skills needed to avoid potentially-harmful situations. </t>
  </si>
  <si>
    <t xml:space="preserve">HE 9-10 S5b7 Analyze the possible causes of conflict in schools, families and communities. </t>
  </si>
  <si>
    <t xml:space="preserve">HE 9-10 S5b8 Demonstrate healthy strategies used to prevent conflict. </t>
  </si>
  <si>
    <t xml:space="preserve">ELP(9-12)-S1-WL1b Classroom - Jot down key points about language learning (such as use of capitol letters for days of week and months of year). </t>
  </si>
  <si>
    <t xml:space="preserve">ELP(9-12)-S1-WL1a Large-Scale - Complete forms read orally with identifying information or produce facts about self. </t>
  </si>
  <si>
    <t xml:space="preserve"> ELP(9-12)-S1-SL5b Classroom - Critique and evaluate plays, films, stories, books, songs, poems, computer programs, or magazine articles. </t>
  </si>
  <si>
    <t xml:space="preserve">ELP(9-12)-S1-SL5a Large-Scale - Express and defend points of view other than from a personal perspective. </t>
  </si>
  <si>
    <t xml:space="preserve">ELP(9-12)-S1-SL4b Classroom - Discuss pros and cons of plays, films, stories, books, songs, poems, computer programs, or magazine articles. </t>
  </si>
  <si>
    <t xml:space="preserve">HE 5-8 S6 a4 Apply strategies and skills needed to attain personal health goals. </t>
  </si>
  <si>
    <t xml:space="preserve">HE 5-8 S6 a5 Develop a plan that addresses personal strenghts, needs and health risks. </t>
  </si>
  <si>
    <t xml:space="preserve">HE 9-10S6b1  Analyze the ability to use different strategies when making decisions related to health needs and risks of young adults. </t>
  </si>
  <si>
    <t xml:space="preserve">HE 9-10S6b2 Analyze health concerns that require individuals to work together. </t>
  </si>
  <si>
    <t>HE 9-10S6b3 Predict immediate and long-term impact of health decisions on the individual family and community.</t>
  </si>
  <si>
    <t xml:space="preserve">HE 9-10S6b4 Describe how personal health goals are influenced by changes in information, abilities, priorities and responsibilities. </t>
  </si>
  <si>
    <t xml:space="preserve">HE 9-10S6b5 Compare and contrast a variety of plans that address personal strenghts, needs and health risks. </t>
  </si>
  <si>
    <t xml:space="preserve">HE 11-12S6c1 Evaluate different strategies to use when making decisions related to the health needs and risks of young adults. </t>
  </si>
  <si>
    <t xml:space="preserve">HE 11-12S6c2 Design, evaluate and implement a plan for attaining a personal health goal. </t>
  </si>
  <si>
    <t xml:space="preserve">HE 11-12S6c3 Formulate an effective plan for optimal lifelong health. </t>
  </si>
  <si>
    <t xml:space="preserve">HE 5-8 S7 a2 Analyze various communication methods needed to express health information and ideas accuratley. </t>
  </si>
  <si>
    <t xml:space="preserve">HE 5-8 S7 a3 Identify barriers to effective communication of information, ideas, feelings and opinions about health issues. </t>
  </si>
  <si>
    <t xml:space="preserve">ELP(9-12)-S1-RL3b Classroom - Scan material to verify information or hypotheses. </t>
  </si>
  <si>
    <t xml:space="preserve">ELP(9-12)-S1-RL3a Large-Scale - Match types of books or web resources with information needed for assignments. </t>
  </si>
  <si>
    <t xml:space="preserve">ELP(9-12)-S1-RL2b Classroom - Connect information from visually supported text to self. </t>
  </si>
  <si>
    <t xml:space="preserve">ELP(9-12)-S1-RL2a Large-Scale - Match text features or web resources with their uses for assignments (such as titles or authors) </t>
  </si>
  <si>
    <t xml:space="preserve">ELP(9-12)-S1-RL1b Classroom - Preview visually supported text to glean basic facts. </t>
  </si>
  <si>
    <t xml:space="preserve">ELP(9-12)-S1-RL1a Large-Scale - Identify text features or web resources used for assignments (such as titles or authors) </t>
  </si>
  <si>
    <t xml:space="preserve">ELP(9-12)-S1-LL5b Classroom - Evaluate the appropriateness of messages or information from a variety of sources. </t>
  </si>
  <si>
    <t>HE 11-12S7c1 Discuss accurate information and express opinions about health issues.</t>
  </si>
  <si>
    <t xml:space="preserve">HE 11-12S7c2 Adapt health messages and techniques to the characteristics of a particular audience. </t>
  </si>
  <si>
    <t>HE 11-12S7c3 Influence and support others in making positive health choices.</t>
  </si>
  <si>
    <t xml:space="preserve">HE 11-12S7c4 Work cooperatively when advocating for a healthy enviornment and other issues. </t>
  </si>
  <si>
    <t xml:space="preserve">HE 11-12S7c5 Evaluate community health services and systems currently in place and make recommendations for improving those systems and services. </t>
  </si>
  <si>
    <t xml:space="preserve">ELP(9-12)-S1-WL5b Classroom - Expand and elaborate written language as directed. </t>
  </si>
  <si>
    <t xml:space="preserve">ELP(9-12)-S1-WL4b Classroom - Edit, revise, or rephrase written language based on feedback. </t>
  </si>
  <si>
    <t>ELP(9-12)-S1-WL4a Large-Scale - Make requests, apologize, or compose or respond to e-mails or personal messages in extended paragraphs.</t>
  </si>
  <si>
    <t xml:space="preserve">ELP(9-12)-S1-WL3b Classroom - Reflect on use of newly acquired language or language patterns (such as through self-assessment checklists) </t>
  </si>
  <si>
    <t xml:space="preserve">ELP(9-12)-S1-WL2b Classroom - Test appropriate use of newly acquired language (such as through spell or grammar check or dictionaries) </t>
  </si>
  <si>
    <t xml:space="preserve">ELP(9-12)-S1-WL2a Large-Scale - Complete real life forms (such as leases, applications, licenses) </t>
  </si>
  <si>
    <t>ELP(9-12)-S1-LL1b Classroom - Follow instructions or requests from peers (e.g., "Meet me at my locker after 9th period.")</t>
  </si>
  <si>
    <t xml:space="preserve">ELP(9-12)-S1-LL1a Large-Scale - Respond (non-verbally) to commands pertaining to classroom routines (e.g., "Close your book.") </t>
  </si>
  <si>
    <t>ELP(6-8)-S3-WL5b Classroom - Explain and justify which combinations are most likely based on probability.</t>
  </si>
  <si>
    <t>ELP(6-8)-S3-WL5a Large-Scale - Summarize, reason, predict, and compare/contrast math information or problem-solving strategies.</t>
  </si>
  <si>
    <t>ELP(6-8)-S3-WL4b Classroom - Describe combinations possible based on probability.</t>
  </si>
  <si>
    <t>ELP(6-8)-S3-WL4a Large-Scale - Write everyday math word problems and explain problem-solving strategies.</t>
  </si>
  <si>
    <t xml:space="preserve">ELP(9-12)-S1-SL4a Large-Scale - Express and defend personal preferences, opinions, or points of view. </t>
  </si>
  <si>
    <t xml:space="preserve">ELP(9-12)-S1-SL3b Classroom - Recommend games, songs, books, films, poems, or computer programs and give reasons for election. </t>
  </si>
  <si>
    <t xml:space="preserve">ELP(9-12)-S1-SL3a Large-Scale - Express personal preferences or points of view. </t>
  </si>
  <si>
    <t xml:space="preserve">ELP(9-12)-S1-SL2b Describe preferred movies, magazines, stories, or authors. </t>
  </si>
  <si>
    <t xml:space="preserve">ELP(9-12)-S1-SL2a Large-Scale - Answer a range of questions that express personal preferences. </t>
  </si>
  <si>
    <t xml:space="preserve">ELP(9-12)-S1-SL1b Classroom - State preferences for types of music, games, TV programs, or recreational activities. </t>
  </si>
  <si>
    <t>ELP(9-12)-S1-SL1a Large-Scale - Answer questions that express likes and dislikes.</t>
  </si>
  <si>
    <t xml:space="preserve">ELP(9-12)-S1-RL5b Classroom - Revise thoughts and conclusions based on information from text. </t>
  </si>
  <si>
    <t xml:space="preserve">ELP(9-12)-S1-RL5a Large-Scale - Scan entries in books or web sites to locate information for assignments. </t>
  </si>
  <si>
    <t xml:space="preserve">HE 5-8 S7 a1 Discuss accurate information and express opinions about health issues. </t>
  </si>
  <si>
    <t xml:space="preserve">ELP(9-12)-S1-RL4b Classroom - Skim material for relevant information. </t>
  </si>
  <si>
    <t xml:space="preserve">ELP(9-12)-S1-RL4a Large-Scale - Use text features or web resources to confirm information for assignments (such as indexes or glossaries) </t>
  </si>
  <si>
    <t>ELP(6-8)-S3-SL4a Large-Scale - Explain how to use different types of line segments presented orally from math text (such as in geometric figures) and interpret information from math problems (involving algebra)</t>
  </si>
  <si>
    <t>ELP(6-8)-S3-SL3b Classroom - Describe situations where measurement is needed (such as at the clinic or marketplace)</t>
  </si>
  <si>
    <t>ELP(6-8)-S3-SL3a Large-Scale - Compare/contrast types of line segments from pictures presented orally from math text (such as parallel v. perpendicular lines) and summarize relevant information from math problems (involving algebra)</t>
  </si>
  <si>
    <t>ELP(6-8)-S3-SL2b Classroom - Identify measurement tools (from pictures and objects) and state uses (e.g., "You use a scale to weigh things.")</t>
  </si>
  <si>
    <t xml:space="preserve">ELP(9-12)-S1-LL5a Large-Scale - Respond (non-verbally) to figurative language pertaining to classroom instructions (such as to the use of hyperboles or metaphors) </t>
  </si>
  <si>
    <t xml:space="preserve">ELP(9-12)-S1-LL4b Classroom - Process and respond to discourse from indirect sources (such as cassettes or CDs) </t>
  </si>
  <si>
    <t xml:space="preserve">ELP(9-12)-S1-LL4a Large-Scale - Respond (non-verbally) to idiomatic expressions pertaining to classroom instructions (e.g., "What do you do when you hit the books?") </t>
  </si>
  <si>
    <t xml:space="preserve">ELP(9-12)-S1-LL3b Classroom - Process and respond to discourse from unfamiliar speakers (such as at assemblies or on field trips) </t>
  </si>
  <si>
    <t>ELP(9-12)-S1-LL3a</t>
  </si>
  <si>
    <t>ELP(9-12)-S1-LL3a Large-Scale - Respond (non-verbally) to explicit language pertaining to classroom instructions.</t>
  </si>
  <si>
    <t xml:space="preserve">ELP(9-12)-S1-LL2b Classroom - Follow conversations (e.g., telephone), process and respond to announcements over the intercom or by teachers. </t>
  </si>
  <si>
    <t xml:space="preserve">ELP(9-12)-S1-WL3a Large-Scale - Create announcements invitations, or form paragraphs stating who, what, when, and why. </t>
  </si>
  <si>
    <t xml:space="preserve">ELP(9-12)-S1-LL2a Large-Scale - Respond (non-verbally) to questions pertaining to multiple-step classroom instructions (e.g., "What is the last word on page 45 of the dictionary?") </t>
  </si>
  <si>
    <t>ELP(9-12)-S1-LL1b</t>
  </si>
  <si>
    <t>ELP(6-8)-S3-RL2b Classroom - Follow listed instructions that involve hands-on math (such as games or recipes from cookbooks or the Internet).</t>
  </si>
  <si>
    <t>ELP(6-8)-S3-RL2a Large-Scale - Classify written examples supported visually of math procedures used in real world problems (such as perimeter or area).</t>
  </si>
  <si>
    <t>ELP(6-8)-S3-RL5b Classroom - Follow instructions that require interpretation of various representations of numbers (such as percent, decimals, or scientific notation)</t>
  </si>
  <si>
    <t>ELP(6-8)-S3-RL1b Classroom - Compare values noted on everday products (such as nutritional facts, serving sizes, or % daily use).</t>
  </si>
  <si>
    <t>ELP(6-8)-S3-RL1a Large-Scale - Match vocabulary needed for problem solving with graphics, symbols, or figures.</t>
  </si>
  <si>
    <t>ELP(6-8)-S3-WL3b Estimate probability with sentences and illustrations from a sample of observed outcomes and describe results.</t>
  </si>
  <si>
    <t>ELP(6-8)-S3-WL3a Large-Scale - State step-by-step process of math operations, procedures, patterns, or functions.</t>
  </si>
  <si>
    <t>ELP(6-8)-S3-WL2a Large-Scale - Express the meaning and give examples of math terms (such as area, perimeter, angles, or patterns) shown graphically.</t>
  </si>
  <si>
    <t>ELP(6-8)-S3-WL1b Classroom - Record and label outcomes of events involving chance (such as coin flips or rolling cubes).</t>
  </si>
  <si>
    <t>ELP(6-8)-S3-WL1a Large-Scale - Show pictorial representation and label math terms (such as parts of whole numbers, algebraic equations or geometrical relations).</t>
  </si>
  <si>
    <t>ELP(6-8)-S3-SL5b Classroom - Explain how to convert measurement (standard or metric) in real life situations (such as in recipes or temperatures)</t>
  </si>
  <si>
    <t>ELP(6-8)-S3-SL5a Large-Scale - Create math problems using different types of line segments presented orally and infer steps to solving grade level math problems (involving algebra)</t>
  </si>
  <si>
    <t>ELP(6-8)-S3-SL4b Classroom - Explain how to use measurement in real life situations (such as construction, architecture, or cartography)</t>
  </si>
  <si>
    <t>ELP(6-8)-S3-LL1a Large-Scale - Match proportional representation of objects with oral directions and illustrations (such as percent, fractions, or decimals.</t>
  </si>
  <si>
    <t>ELP(6-8)-S2-WL5b Classroom - Use rubrics to self-assess process writing and to evaluate self or peer writing by comparing information on graphic organizers to that in pieces.</t>
  </si>
  <si>
    <t>ELP(6-8)-S2-WL5a Large-Scale - Defend positions or stances using original ideas with supporting details.</t>
  </si>
  <si>
    <t>ELP(6-8)-S2-WL4b Classroom - Use thesauruses, dictionaries, or checklists for self-editing during process writing and to use graphic organizers to reflect on writing (such as KWL charts).</t>
  </si>
  <si>
    <t>ELP(6-8)-S2-WL4a Large-Scale - Create original ideas by synthesizing information.</t>
  </si>
  <si>
    <t>ELP(6-8)-S3-SL2a Large-Scale - Define or describe types of line segments from pictures of everyday objects and paraphrase math problems with visual support (involving algebra)</t>
  </si>
  <si>
    <t>ELP(6-8)-S3-SL1b Classroom - Define real-life objects or figures in terms of measurement using words and gestures (such as height or weight)</t>
  </si>
  <si>
    <t>ELP(6-8)-S3-SL1a Large-Scale - Identify line segments from pictures of everyday objects (such as types of angles or parallel lines) and restate math problems with visual support (involving algebra)</t>
  </si>
  <si>
    <t>ELP(6-8)-S3-RL5a Large-Scale - Select reasons for the uses of procedures in grade level math problems.</t>
  </si>
  <si>
    <t>ELP(6-8)-S3-RL4b Classroom - Follow instructions to determine when and how to apply percent in real life situations (such as sales or food tax, interest rates, or tips).</t>
  </si>
  <si>
    <t>ELP(6-8)-S3-RL4a Large-Scale - Order steps of procedures involved in problem solving using sequential language.</t>
  </si>
  <si>
    <t>ELP(6-8)-S3-RL3b Classroom - Follow instructions that involve hands-on math (such as from sewing kits or alarm clocks).</t>
  </si>
  <si>
    <t>ELP(6-8)-S3-RL3a Large-Scale - Classify written examples of math procedures used in text-based problems.</t>
  </si>
  <si>
    <t>ELP(6-8)-S2-SL4a Large-Scale - Summarize points from outlines derived from biographies or human interest stories</t>
  </si>
  <si>
    <t>ELP(6-8)-S2-SL3b Classroom - Present reviews from newspaper/magazines (such as cartoons or advice columns)</t>
  </si>
  <si>
    <t>ELP(6-8)-S2-SL3a Large-Scale - Relate information from graphic organizers on biographies or human interest stories</t>
  </si>
  <si>
    <t>ELP(6-8)-S2-SL2b Classroom - Restate or paraphrase visually supported information from newspapers, magazines, or brochures</t>
  </si>
  <si>
    <t>ELP(6-8)-S2-SL2a Large-Scale - Describe pictures related to biographies or human interest stories</t>
  </si>
  <si>
    <t>ELP(6-8)-S2-SL1b Classroom - Answer WH-questions regarding visually supported information on ads, cartoons, signs, or posters</t>
  </si>
  <si>
    <t>ELP(6-8)-S3-RL1a Classroom - Make inferences about uses of measures of central tendency from oral scenarios of grade level materials.</t>
  </si>
  <si>
    <t>ELP(6-8)-S3-LL5a Large-Scale - Evaluate ways of using proportion to solve grade level oral word problems.</t>
  </si>
  <si>
    <t>ELP(6-8)-S3-LL4b Classroom - Make predictions about estimates based on measures of central tendency from oral scenarios.</t>
  </si>
  <si>
    <t>ELP(6-8)-S3-LL4a Large-Scale - Analyze and apply the use of proportion from oral word problems.</t>
  </si>
  <si>
    <t>ELP(6-8)-S3-LL3b Classroom - Select appropriate measuers of central tendency based on visual and oral descriptions of real-life situations.</t>
  </si>
  <si>
    <t>ELP(6-8)-S3-LL3a Large-Scale - Match examples of uses of proportion with oral descriptions (such as interest or taxes).</t>
  </si>
  <si>
    <t>ELP(6-8)-S3-LL2b Classroom - Depict graphically examples of measures of central tendency based on oral directions.</t>
  </si>
  <si>
    <t>ELP(6-8)-S3-LL2a Large-Scale - Follow multi-step directions to identify proportional representation in graphs.</t>
  </si>
  <si>
    <t>ELP(6-8)-S3-LL1b Classroom - Identify language associated with measures of central tendency displayed visually (such as range, the distance from one place to another).</t>
  </si>
  <si>
    <t>ELP(6-8)-S2-RL2b Classroom - Match vocabulary in context, supported by illustrations, associated with excerpts of genres read orally (e.g., the flying horse)</t>
  </si>
  <si>
    <t>ELP(6-8)-S2-RL2a Large-Scale - Differentiate among organizational features of texts(such as indices and glossaries) and predict outcomes from visually supported text and to use knowledge of affixes or root words to determine meaning in context</t>
  </si>
  <si>
    <t>ELP(6-8)-S2-RL1a Large-Scale - Locate organizational features of visually supported texts (such as headings, paragraphs, or format and respond to literal questions from illustrations or  visually supported texts, and also identify word patterns in context</t>
  </si>
  <si>
    <t>ELP(6-8)-S2-LL5b Classroom - Use multiple learning strategies associated with grade level oral discourse</t>
  </si>
  <si>
    <t>ELP(6-8)-S2-WL3b Classroom - Engage in peer editing using checklists during process writing and to select and use graphic organizers to present ideas for writing (such as venn diagrams).</t>
  </si>
  <si>
    <t>ELP(6-8)-S2-WL3a Large-Scale - Construct paragraphs to convey information (such as produce journal entries).</t>
  </si>
  <si>
    <t>ELP(6-8)-S2-WL2b Classroom - Use computers, peers, or models to check spelling or grammar and to use graphic organizers to plan writing (such as T charts).</t>
  </si>
  <si>
    <t>ELP(6-8)-S2-WL2a Large-Scale - Produce notes, construct charts or graphic organizers to convey information.</t>
  </si>
  <si>
    <t>ELP(6-8)-S2-WL1b Classroom - Use bilingual or picture dictionaries to generate language relevant to the task and to use graphic organizers to brainstorm words or phrases associated with writing topics (such as semantic webs).</t>
  </si>
  <si>
    <t>ELP(6-8)-S2-WL1a Large-Scale - Produce symbols, words, or phrases to convey basic information.</t>
  </si>
  <si>
    <t>ELP(6-8)-S2-SL5b Classroom - Give oral book summaries or reviews including critiques and self-assessment</t>
  </si>
  <si>
    <t>ELP(6-8)-S2-SL5a Large-Scale - Create impromptu speeches from notes derived from grade level biographies or human interest stories</t>
  </si>
  <si>
    <t>ELP(6-8)-S2-SL4b Classroom - Present reviews of trade books or short stories.</t>
  </si>
  <si>
    <t>ELP(6-8)-S2-LL1a Large-Scale - Identify words and phrases related to different time frames following oral directions with visual support (e.g., "before," "during," "after")</t>
  </si>
  <si>
    <t>ELP(6-8)-S1-WL5a Large-Scale - Write a proposal to add school subjects and give reasons for choices</t>
  </si>
  <si>
    <t>ELP(6-8)-S1-WL4b Classroom - Respond to and initiate raps, songs, poetry, or prose</t>
  </si>
  <si>
    <t>ELP(6-8)-S1-WL4a Large-Scale - Suggest ideas for making changes in school, such as rearranging a schedule or adding subjects (e.g., "I would like to...")</t>
  </si>
  <si>
    <t>ELP(6-8)-S1-WL3b Classroom - Respond to and initiate ads, suggestions, announcements, journal entries, complaints, apologies, or thank you notes</t>
  </si>
  <si>
    <t>ELP(6-8)-S1-WL3a. Large-Scale - Describe a typical school day and discuss favorite school subjects</t>
  </si>
  <si>
    <t>ELP(6-8)-S2-SL1a Large-Scale - Answer WH-questions from pictures related to biographies or human interest stories</t>
  </si>
  <si>
    <t>ELP(6-8)-S2-RL5b Classrooom - Infer types of genres associated with written descriptions or summaries from grade level language arts text</t>
  </si>
  <si>
    <t>ELP(6-8)-S2-RL5a Large-Scale - Apply knowledge of organizational features of texts to summarize ideas and draw conclusions from explicit and implicit text and apply knowledge of structural analysis, cognates, or context to determine word meanings</t>
  </si>
  <si>
    <t>ELP(6-8)-S2-RL4bClassroom - Match summaries with excerpts from genres read orally or in writing (such as mythology, science fiction, or ballads)</t>
  </si>
  <si>
    <t>ELP(6-8)-S2-RL4a Large-Scale - Use organizational features of texts to compare/contrast ideas and make inferences from text and identify figures of speech (such as similes, alliteration, or personification)</t>
  </si>
  <si>
    <t>ELP(6-8)-S2-RL3b Classroom - Predict types of genres based on language structures integrated into text or oral description (e.g., a long time ago, in ancient Greece)</t>
  </si>
  <si>
    <t>ELP(6-8)-S2-RL3a Large-Scale - Use organizational features of texts to glean main ideas</t>
  </si>
  <si>
    <t>ELP(6-8)-S1-RL5b Classroom - Reread information on topics gathered from the Internet or libraries to confirm or summarize sequence</t>
  </si>
  <si>
    <t>ELP(6-8)-S1-RL5a Large-Scale - Apply facts or information on socially-related topics to new situations and infer what to do based on everyday information</t>
  </si>
  <si>
    <t>ELP(6-8)-S1-RL4bClassroom - Arrange information on topics gathered from the Internet or libraries in logical order</t>
  </si>
  <si>
    <t>ELP(6-8)-S1-RL4a Large-Scale - Interpret facts or information on socially-related topics and identify details or related information that support the main idea</t>
  </si>
  <si>
    <t>ELP(6-8)-S1-RL3b Classroom - Sort relevant from irrelevant information on topics gathered from the Internet or libraries</t>
  </si>
  <si>
    <t>ELP(6-8)-S2-LL5a Large-Scale - Interpret use of literary devices related to different time frames from grade level language arts oral reading</t>
  </si>
  <si>
    <t>ELP(6-8)-S2-LL4b Classroom - Practice identifying and using learning strategies associated with oral discourse</t>
  </si>
  <si>
    <t>ELP(6-8)-S2-LL4a Large-Scale - Analyze use of literary devices related to different time frames found in short stories read orally</t>
  </si>
  <si>
    <t>ELP(6-8)-S2-LL3b Classroom - Follow oral directions in using learning strategies such as "Answer easy questions first on tests.")</t>
  </si>
  <si>
    <t>ELP(6-8)-S2-LL3a Large-Scale - Identify use of literary devices related to different time frames in passages read orally (such as foreshadowing or flashback)</t>
  </si>
  <si>
    <t>ELP(6-8)-S2-LL2b Classroom - Follow oral directions associated with learning strategies represented visually (such as use of multiple-choice format)</t>
  </si>
  <si>
    <t>ELP(6-8)-S2-LL2a Large-Scale - Match oral phrases, sentences, or paragraphs supported visually with different time frames (e.g., "Long ago; right now; in the future.")</t>
  </si>
  <si>
    <t>ELP(6-8)-S2-LL1b Classroom - Match oral commands with learning strategies represented visually (such as fill in bubbles on answer sheets)</t>
  </si>
  <si>
    <t>ELP(6-8)-S1-LL3a Large-Scale - Categorize needed resources with types of assingnments based on pictures and oral descriptions</t>
  </si>
  <si>
    <t>ELP(6-8)-S1-LL2b Classroom - Role play or identify examples of etiquette and manners associated with activities based on illustrations and oral descriptions (such as sports rules or turn taking)</t>
  </si>
  <si>
    <t>ELP(6-8)-S1-LL2a Large-Scale - Match needed resources with types of assignments based on pictures and oral statements (such as calculators or math books)</t>
  </si>
  <si>
    <t>ELP(6-8)-S1-LL1b Classroom - Follow commands or identify positive and negative behaviors from illustrations and oral statements (such as in school, on the playground, in gym class, or on the bus)</t>
  </si>
  <si>
    <t>ELP(6-8)-S1-WL2b Classroom - Respond to and initiate e-mails, messages, postcards, or notes to friends</t>
  </si>
  <si>
    <t>ELP(6-8)-S1-WL2a Large-Scale - Outline or complete organizers with school schedule and subjects</t>
  </si>
  <si>
    <t>ELP(6-8)-S1-WL1b Classroom - Respond to requests, invitations, "to do" lists through pictures and words</t>
  </si>
  <si>
    <t>ELP(6-8)-S1-WL1a Large-Scale - Make lists of words associated with school subjects</t>
  </si>
  <si>
    <t>ELP(6-8)-S1-SL5b Classroom - Express or respond to humor or sarcasm in conversation</t>
  </si>
  <si>
    <t>ELP(6-8)-S1-SL4b Classroom - Initiate and respond to idiomatic expressions or slang in conversation</t>
  </si>
  <si>
    <t>ELP(6-8)-S1-SL5a Large-Scale - Analyze and explain oral instructions, assignments, or stories appropriate for grade level</t>
  </si>
  <si>
    <t>ELP(6-8)-S1-SL4a Large-Scale - Analyze oral instructions, assingnments , or stories using detailed descriptions</t>
  </si>
  <si>
    <t>ELP(6-8)-S1-SL3a Large-Scale - Summarize oral instructions, assingnments, or stories</t>
  </si>
  <si>
    <t>ELP(6-8)-S1-SL2b Classroom - Ask questions or exchange information with peers</t>
  </si>
  <si>
    <t>ELP(6-8)-S1-SL2a Large-Scale - Paraphrase or retell oral instructions, assingnments, or stories</t>
  </si>
  <si>
    <t>ELP(6-8)-S1-SL1b Classroom - Respond to and offer greetings, compliments, introductions, or farewells</t>
  </si>
  <si>
    <t>2.06 Outline the requirements for proper receiving and storage of both raw and prepared foods.</t>
  </si>
  <si>
    <t>35138 - 1.6 Receiving and processing information to express oneself creatively using a variety of visual forms</t>
  </si>
  <si>
    <t>28119-S 1.1 Students will demonstrate their ability to work with a team to achieve a goal.</t>
  </si>
  <si>
    <t>A5 c The student completes a task in response to a commission from a client; that is, the student:</t>
  </si>
  <si>
    <t>36104 - 7.02	The student demonstrates appropriate planning, preparation, and serving of foods to meet the nutritional needs of individuals and families across the life span.</t>
  </si>
  <si>
    <t>ELP(6-8)-S1-RL3a Large-Scale - Compare/contrast facts or information on socially related topics and summarize everyday information, supported by visuals (such as on billboards, ads, or instructions)</t>
  </si>
  <si>
    <t>ELP(6-8)-S1-RL2b Classroom - Classify topics identified through hypermedia or multiple sources</t>
  </si>
  <si>
    <t>ELP(6-8)-S1-RL2a Large-Scale - Connect facts or information on socially related topics to examples and identify main idea from everyday information supported by visuals</t>
  </si>
  <si>
    <t>ELP(6-8)-S1-RL1b Classroom - Search topics of interest on the Internet or in libraries</t>
  </si>
  <si>
    <t>ELP(6-8)-S1-RL1a Large-Scale - Locate facts or information on socially related topics (such as the school dance) and match everyday information to visuals</t>
  </si>
  <si>
    <t>ELP(6-8)-S1-LL5b Classroom - Role play consequences of succumbing to peer pressure based on oral scenarios</t>
  </si>
  <si>
    <t>ELP(6-8)-S1-LL5a Large-Scale - Evaluate and select the most appropriate resources needed to complete assingnments based on oral discourse</t>
  </si>
  <si>
    <t>ELP(6-8)-S1-LL4b Clasroom - Role play or identify situations of peer pressure based on oral descriptions</t>
  </si>
  <si>
    <t>ELP(6-8)-S1-LL4a Large-Scale - Analyze assingnments and match with needed resources based on oral discourse</t>
  </si>
  <si>
    <t>ELP(6-8)-S1-WL5b Classroom - Respond to and initiate humor or language that contains multiple meanings</t>
  </si>
  <si>
    <t>SCANS-6a Reading - Locates, understands, and interprets written information in prose and in documents such as manuals, graphs, and schedules.</t>
  </si>
  <si>
    <t>SCANS-5c Maintains and Troubleshoots Equipment - Prevents, identifies, or solves problems with equipment, including computers and other technologies.</t>
  </si>
  <si>
    <t>SCANS-5b Applies Technology to Task - Understands overall intent and proper procedures for setup and operation of equipment.</t>
  </si>
  <si>
    <t>SCANS-5a Selects Technology - Chooses procedures, tools, or equipmemt including computers and related technologies.</t>
  </si>
  <si>
    <t>ELP(6-8)-S1-LL1a Large-Scale - Identify needed resources to complete assingments based on pictures and oral statements (such as pencils, rulers, or computers)</t>
  </si>
  <si>
    <t>ELP(6-8)-S1-SL3b Classroom - Initiate or engage in conversation with peers or within a small group</t>
  </si>
  <si>
    <t>ELP(6-8)-S2-RL1b Classroom - Identify words or phrases supported by illustrations associated with various genres</t>
  </si>
  <si>
    <t>ELP(6-8)-S3-WL2b Classroom - Estimate probability with words or illustrations from a sample of observed outcomes.</t>
  </si>
  <si>
    <t xml:space="preserve">ELP(9-12)-S1-WL5a Large-Scale - Compose social letters, editorials, advice columns, reviews, or resumes. </t>
  </si>
  <si>
    <t>N&amp;O 13.2 Use semi-concrete materials (hundreds' chart, number line) to show one or two more or less than the original number.</t>
  </si>
  <si>
    <t>S Level 1: Entering (S2)</t>
  </si>
  <si>
    <t>R-7-8.1 Analyze and interpret informational text, citing evidence as appropriate by explaining connections about information within a text, across texts, or to related ideas (State)</t>
  </si>
  <si>
    <t>R-7-8.1</t>
  </si>
  <si>
    <t>W-8-6.1 In informational writing, students organize ideas/concepts by using an organizational text structure appropriate to focus/controlling idea (Local)</t>
  </si>
  <si>
    <t>W-8-6.1</t>
  </si>
  <si>
    <t>ELP(6-8)-S1-SL1a Large Scale - Repeat, restate, or respond to oral instructions or assingnments</t>
  </si>
  <si>
    <t>36104- 3.04 B The student demonstrates a conceptual understanding of linear and non-linear functions and relationships (GSE-M-AF- 10-2)</t>
  </si>
  <si>
    <t>R-6-5.3</t>
  </si>
  <si>
    <t>SCANS-2f  Works with Diversity - Works well with men and women from diverse backgrounds.</t>
  </si>
  <si>
    <t>SCANS-1c Materia l and Facilities - Acquires, stores, allocates, and uses materials or space efficiently.</t>
  </si>
  <si>
    <t>SCANS-1b Money - Uses or prepares budges, makes forecasts, keep records, and makes adjustments to meet objectives.</t>
  </si>
  <si>
    <t>SCANS-1a Time - Selects goal-relevant activities, ranks them, allocates time, and prepares and follows schedules.</t>
  </si>
  <si>
    <t>SCANS-2e Negotiates - Works toward agreements involving exchange of resources, resolves divergent interests.</t>
  </si>
  <si>
    <t>28179- S 2.0: Self-Management</t>
  </si>
  <si>
    <t>N&amp;O 6. ten Identify a 3 digit number (e.g., write, use number cards, communication board).</t>
  </si>
  <si>
    <t>2. Interpersonal: Works with Others</t>
  </si>
  <si>
    <t>A. Large-Scale - Explain how major historical, cultural, or economic themes (depicted in illustrations or political cartoons) have changed our lives.</t>
  </si>
  <si>
    <t>B. Clasroom - Role play or identify situations of peer pressure based on oral descriptions</t>
  </si>
  <si>
    <t>W-6-1.5 ... Subsumed in W-6-1.1</t>
  </si>
  <si>
    <t>W-10-11.1 Writing with frequency, including in-school, out of school, and during the summer (Local)</t>
  </si>
  <si>
    <t>R-6-5.3 Analyze and interpret elements of literary texts, citing evidence where appropriate by making inferences about cause/effect, external conflicts</t>
  </si>
  <si>
    <t>SCANS-7b Decision Making - Specifies goals and constraints, generates alternatives, considers risks, and evaluates and chooses best alternative.</t>
  </si>
  <si>
    <t>SCANS-7a Creative Thinking - Generates new ideas.</t>
  </si>
  <si>
    <t>SCANS-6e Speaking - Organizes ideas and communicates orally.</t>
  </si>
  <si>
    <t>SCANS-6d Listening - Receives, attends to, interprets and responds to verbal messages and other cues.</t>
  </si>
  <si>
    <t>ELP(6-8)-S1-LL3b Classroom - Role play positive ways of interacting socially and culturally based on oral descriptions</t>
  </si>
  <si>
    <t>SCANS-6c Arithmetic/Mathematics - Performs basic computations and approaches practical problems by choosing appropriately from a variety of mathematical techniques.</t>
  </si>
  <si>
    <t xml:space="preserve">M-GM-12-10 Demonstrates conceptual understanding of spatial reasoning and visualization by performing and justifying constructions with compass and straightedge or dynamic geometric software. </t>
  </si>
  <si>
    <t xml:space="preserve">M-NO-12-1 Demonstrate conceptual understanding of rational numbers by knowing why a real number is rational if and only if the number's decimal expansion eventually repeats or terminates. </t>
  </si>
  <si>
    <t xml:space="preserve">M-NO-12-2 Demonstrates the understanding of the relative magnitude of real numbers by solving problems that involve ordering or comparing any subset of the real numbers. </t>
  </si>
  <si>
    <t xml:space="preserve">M-NO-12-3 No GSE at this grade. </t>
  </si>
  <si>
    <t>SCANS-4c Improves or Designs Systems - Suggest modifications to existing systems and develops new or alternative systems to improve performance.</t>
  </si>
  <si>
    <t>SCANS-4b Monitors and Corrects Performance - Distinguishes trends, predicts impacts on system operations, diagnose systems performance and corrects malfunctions.</t>
  </si>
  <si>
    <t>SCANS-4a Understands Systems - Knows how social, organizational, and technological systems work and operates effectively with them.</t>
  </si>
  <si>
    <t>SCANS-3d Uses Computers to Process Information.</t>
  </si>
  <si>
    <t>SCANS-3c Interprets and Communicates Information.</t>
  </si>
  <si>
    <t>SCANS-3b Organizes and Maintains Information.</t>
  </si>
  <si>
    <t>SCANS-3a Acquires and Evaluates Information.</t>
  </si>
  <si>
    <t>SCANS-2d Exercises Leadership - Communicates ideas to justify position, persuades and convinces others, responsibly challenges existing procedures and policies.</t>
  </si>
  <si>
    <t>SCANS-2c Serves Clients/Customers - Works to satisfy customer's expectations.</t>
  </si>
  <si>
    <t>SCANS-6b Writing - Communicates thoughts, ideas, information, and messages in writing; and creates documents such as letters, directions, manuals, reports, graphs, and flow charts.</t>
  </si>
  <si>
    <t>SCANS-2bTeaches Others New Skills</t>
  </si>
  <si>
    <t>SCANS-2a Participates as Member of a Team - Contributes to group effort.</t>
  </si>
  <si>
    <t>SCANS-1d Human Resources - Assesses skills and distributes work accordingly, evaluates performance and provides feedback.</t>
  </si>
  <si>
    <t>M-DSP-12-5 For a probabilty event in which the sample space may or may not contain equally likely outcomes, predicts the theoretical probablity of an event and tests the prediction through experiments and simulations</t>
  </si>
  <si>
    <t xml:space="preserve">M-DSP-12-4 Uses counting techniques to solve problems in context involving combination or permutations using a variety of strategies (e.g., nCr, nPr, or n) and finds unions, intersections, and complements of sets. </t>
  </si>
  <si>
    <t>M-DSP-12-3 Organizes and displays one-and two-variable data using a variety of representations to analyze the data to formulate or justify conclusions, make predictions, or to solve problems with or without using technology.</t>
  </si>
  <si>
    <t>VA-C2.1 Using media, techniques, tools, and processes with evidence of skill, craftsmanship and personalization to communicate meaning.</t>
  </si>
  <si>
    <t>VA-C3.1 Analyzing and utilizing concepts and content of the visual arts and other arts disciplines, the humanities, or the sciences to expand the meaning of their artwork.</t>
  </si>
  <si>
    <t xml:space="preserve">M-GM-12-1 No GSE at this grade. </t>
  </si>
  <si>
    <t xml:space="preserve">M-GM-12-2 Creates formal proofs of propositions (e.g., angles, lines, circles, distance, midpoint and polygons including triangle congruence and similarity) </t>
  </si>
  <si>
    <t xml:space="preserve">M-GM-12-3 No GSE at this grade. </t>
  </si>
  <si>
    <t xml:space="preserve">M-GM-12-4 Applies the concepts of congruency by using matrices to represent reflections, translations, and rotations. </t>
  </si>
  <si>
    <t>M-GM-12-5 Applies the concepts of similarity of right triangles with the trigonometric functions defined as ratios of sides of triangles…</t>
  </si>
  <si>
    <t xml:space="preserve">M-GM-12-6 Solves prooblems involving angles, lengths, and areas of polygons by applying the trigonometric formulas (law of sines/cosines, A=1/2absinC); amd applies the appropriate unit of measure. </t>
  </si>
  <si>
    <t xml:space="preserve">M-GM-12-7 Uses informal concepts of successive approximation, upper and lower bounds, and limits in measurement situations. </t>
  </si>
  <si>
    <t xml:space="preserve">M-GM-12-9 Solves problems involving circles as loci of points in the plane and satisfying certain distance requirements, and uses the distance formula to obtain equations for circles. </t>
  </si>
  <si>
    <t>M-NO-10-2 Demonstrates understanding of the relative magnitude of real numbers by solving problems involving ordering or comparing rational numbers, common irrational numbers,</t>
  </si>
  <si>
    <t>M-NO-10-1 No Standard at this level</t>
  </si>
  <si>
    <t>M-GM-10-10 Demonstrates conceptual understanding of spatial reasoning and visualization by sketching or using dynamic geometric software to generate three-dimensional objects from two-dimensional perspectives,</t>
  </si>
  <si>
    <t>M-GM-10-9 Solves problems on and off the coordinate plane involving distance, midpoint, perpendicular and parallel lines, or slope.</t>
  </si>
  <si>
    <t>M-GM-10-8 No Standard at this level.</t>
  </si>
  <si>
    <t>M-GM-10-7 Uses units of measure appropriately and consistently when solving problems across content strands;</t>
  </si>
  <si>
    <t xml:space="preserve">M-NO-12-4 Accurately solves problems involving scientific notation or uses significant digits to assess the precision of an answer. </t>
  </si>
  <si>
    <t xml:space="preserve">M-NO-12-5 No GSE at this grade. </t>
  </si>
  <si>
    <t>M-NO-12-6 No GSE at this grade.</t>
  </si>
  <si>
    <t>M-NO-12-7 Makes appropriate estimates in a given situation by determining the level of accuracy needed and analyzing the accuracy of results.</t>
  </si>
  <si>
    <t xml:space="preserve">M-NO-12-8 Applies properties to determine whether a given subset of numbers is closed under a given arithmetic operation. </t>
  </si>
  <si>
    <t xml:space="preserve">M-FA-12-4 Demonstrates conceptual understanding of equality by solving equations and systems of equations or inequalities and interpreting the solutions algebraically and graphically;... </t>
  </si>
  <si>
    <t xml:space="preserve">M-FA-12-3 Demonstrates conceptual understanding of algebraic expressions by manipulating, evaluating, and simplifying algebraic and numerical expressions... </t>
  </si>
  <si>
    <t xml:space="preserve">M-FA-12-2 Demonstrates conceptual understanding of linear and nonlinear functions and relations by representing and analyzing functions in several ways;... </t>
  </si>
  <si>
    <t xml:space="preserve">M-FA-12-1 Identifies arithmetic and geometric sequences and finds the nth term;then uses the generalization to find a specific term. </t>
  </si>
  <si>
    <t xml:space="preserve">M-DSP-12-5a In response to a teacher or student generated question or hypothesis decides the most effective method... </t>
  </si>
  <si>
    <t>M-DSP-10-6 In response to a teacher or student generated question or hypothesis decides the most effective method (e.g., survey, observation, research, experimentation) and sampling techniques;</t>
  </si>
  <si>
    <t>M-DSP-10-5 Solves problems involving experimental or theoretical probability.</t>
  </si>
  <si>
    <t>M-DSP-10-4 Uses counting techniques to solve contextualized problems involving combinations or permutations (e.g., organized lists, tables, tree diagrams, models, Fundamental Counting Principle, or others).</t>
  </si>
  <si>
    <t>M-DSP-10-3 Identifies or describes representations or elements or representations that best display a given set of data or situation, consistent with the representations required in M(DSP)-10-1</t>
  </si>
  <si>
    <t xml:space="preserve">M-DSP-12-2 Analyzes patterns, trends, or distributions in data in a variety of contexts by calculating and analyzing measures of dispersion (standard deviation, variance, and percentiles) </t>
  </si>
  <si>
    <t xml:space="preserve">M-DSP-12-1 Interprets a given representation(s)(e.g., regression function including linear, quadratic, and exponential) to analyze the data to make inferences and to formulate, justify, and critique conclusions. </t>
  </si>
  <si>
    <t>M-NO-10-8 Applies properties of numbers to solve problems, to simplify computations, or to compare and contrast the properties of numbers and number systems.</t>
  </si>
  <si>
    <t>M-NO-10-7 Makes appropriate estimates in a given situation by determining the level of accuracy needed and analyzing the accuracy of results. Estimates tips, discounts, and tax and estimates the value of a non-perfect square root or cube root.</t>
  </si>
  <si>
    <t>M-NO-10-6 Uses a variety of mental computation strategies to solve problems. Calculates benchmark perfect squares and related square roots (e.g., perfect square of 1, 2, 12, 15, 20, 25, 100, 1000.)</t>
  </si>
  <si>
    <t>M-NO-10-5 No Standard at this level.</t>
  </si>
  <si>
    <t>M-NO-10-4 Accurately solves problems that involve but are not limited to proportional relationships, percents, ratios, and rates.</t>
  </si>
  <si>
    <t>M-NO-10-3 No Standard at this level.</t>
  </si>
  <si>
    <t>ALS-A3a The student gathers information to assist in completing project work; that is, the student:</t>
  </si>
  <si>
    <t>ALS-A3bThe student uses on-line sources to exchange information for specific purposes; that is, the student:</t>
  </si>
  <si>
    <t>ALS-A3cThe student uses word-processing software to produce a multi-page document; that is, the student:</t>
  </si>
  <si>
    <t>ALS-A3d The student writes, adds content to, and analyzes a data base program that uses a rela¬tional data base; that is, the student:</t>
  </si>
  <si>
    <t>ALS-A3eThe student creates, edits, and analyzes a spreadsheet of information that displays data in tabular, numeric format and includes multiple graphs; that is, the student:</t>
  </si>
  <si>
    <t>ALS-A4a The student learns from models; that is, the student:</t>
  </si>
  <si>
    <t>M-GM-10-6 Solves problems involving perimeter, circumference, or area of two-dimensional figures</t>
  </si>
  <si>
    <t>M-GM-10-5 Applies concepts of similarity by solving problems within mathematics or across disciplines or contexts.</t>
  </si>
  <si>
    <t>M-GM-10-4 Applies the concepts of congruency by solving problems on or off a coordinate plane involving reflections, translations, or rotations; or solves problems using congruency involving problems within mathematics or across disciplines or contexts.</t>
  </si>
  <si>
    <t>M-GM-10-3 No Standard at this level.</t>
  </si>
  <si>
    <t>M-GM-10-2 Creates formal proofs of propositions (e.g., angles, lines, circles, distance, midpoint and polygons including triangle ratios).</t>
  </si>
  <si>
    <t>M-GM-10-1No Standard at this level</t>
  </si>
  <si>
    <t>M-FA-10-4 Demonstrates conceptual understanding of equality by solving problems involving algebraic reasoning about equality;</t>
  </si>
  <si>
    <t>M-FA-10-3 Demonstrates conceptual understanding of algebraic expressions by solving problems involving algebraic expressions, by simplifying expressions,</t>
  </si>
  <si>
    <t>M-FA-10-2 Demonstrates conceptual understanding of linear and nonlinear functions and relations,</t>
  </si>
  <si>
    <t>M-FA-10-1 Identifies, extends, and generalizes a variety of patterns (linear and nonlinear) represented by models, tables, sequences, or graphs to solve problems.</t>
  </si>
  <si>
    <t>ACF-1.6 Identify professional organizations and explain their purposes and benefits to the industry.</t>
  </si>
  <si>
    <t>ACF-1.7 Compare and contrast industry trade periodicals and other industry resources.</t>
  </si>
  <si>
    <t>ACF-10.1 Lst basic menu planning principles.</t>
  </si>
  <si>
    <t>ACF-10.2 Create menu item descriptions following established truth-in-menu guidelines.</t>
  </si>
  <si>
    <t>ACF-10.3 Develop an understanding of basic menu planning and layout principles.</t>
  </si>
  <si>
    <t>ACF-10.4 Apply principles of nutrition to  menu development.</t>
  </si>
  <si>
    <t>ACF-10.5 Describe the importance of proper menu planning to the overall operation of the foodservice facility.</t>
  </si>
  <si>
    <t>ACF-11.01 Demonstrate effective communication skills and interpersonal relationships.</t>
  </si>
  <si>
    <t>ACF-11.10 Discuss techniques for motivating employees.</t>
  </si>
  <si>
    <t>ACF-11.11 Discuss methods of dealing with stress in the workplace.</t>
  </si>
  <si>
    <t>M-DSP-10-2 Analyzes patterns, trends, or distributions in data in a variety of contexts by determining, using, or analyzing measures of central tendency;</t>
  </si>
  <si>
    <t>M-DSP-10-1 Interprets a given representation (e.g., box-and-whisker plots, scatter plots, bar graphs, line graphs, circle graph, histograms, frequency charts),</t>
  </si>
  <si>
    <t>ALS-A1a The student designs and creates a product, service, or system to meet an identified need; that is, the student:</t>
  </si>
  <si>
    <t>ALS-A1b The student troubleshoots problems in the operation of a system in need of repair or devis¬es and tests ways of improving the effectiveness of a system in operation; that is, the student:</t>
  </si>
  <si>
    <t>ALS-A1cThe student plans and organizes an event or an activity; that is, the student:</t>
  </si>
  <si>
    <t>ALS-A2aThe student makes an oral presentation of project plans or findings to an audience with expertise in the relevant subject matter; that is, the student:</t>
  </si>
  <si>
    <t>ALS-A2b The student prepares a formal written pro¬posal or report to an organization beyond the school; that is, the student:</t>
  </si>
  <si>
    <t>ALS-A2c The student develops a multi-media presen¬tation, combining text, images, and/or sound; that is, the student:</t>
  </si>
  <si>
    <t>ACF-2.12 Review Material Safety Data Sheets (MSDS) and explain their requirements in handling hazardous materials.</t>
  </si>
  <si>
    <t>ACF-2.13 Conduct a sanitation self-inspection and identify modifications necessary for compliance with standards.</t>
  </si>
  <si>
    <t>ACF-2.14 Identify the critical control points during all food handling processes as a method for minimizing the risk of food borne illness (HACCP) system.</t>
  </si>
  <si>
    <t>ACF-2.15 List common causes of typical accidents and injuries in the foodservice industry and outline a safety management program.</t>
  </si>
  <si>
    <t>ACF-2.16 Discuss appropriate emergency policies for kitchen and dining room injuries.</t>
  </si>
  <si>
    <t>ACF-2.17 Describe appropriate types and use of fire extinguishers used in the foodservice area.</t>
  </si>
  <si>
    <t>ACF-2.18 Describe the role of regulatory agencies governing sanitation and safety and protecting food safety.</t>
  </si>
  <si>
    <t>ALS-A4b The student reviews his or her own progress in completing work activities and adjusts priorities as needed to meet deadlines; that is, the student:</t>
  </si>
  <si>
    <t>ALS-A4c The student evaluates his or her perfor¬mance; that is, the student:</t>
  </si>
  <si>
    <t>ALS-A5a The student participates in the establish¬ment and operation of self-directed work teams; that is, the student:</t>
  </si>
  <si>
    <t>ALS-A5bThe student plans and carries out a strategy for including at least one new member in a work program; that is, the student:</t>
  </si>
  <si>
    <t>ALS-A5cThe student completes a task in response to a commission from a client; that is, the student:</t>
  </si>
  <si>
    <t>ACF-1.1 Define hospitality and the importance of quality customer service within the hospitality industry.</t>
  </si>
  <si>
    <t>ACF-1.2 Trace growth and development of the hospitality and tourism industry.</t>
  </si>
  <si>
    <t>ACF-1.3 Describe the various cuisine's and their relationship to history and cultural development.</t>
  </si>
  <si>
    <t>ACF-1.4 Outline the organization, structure and functional areas in various organizations.</t>
  </si>
  <si>
    <t>ACF-1.5 Identify career opportunities and the personal traits for a variety of jobs in the industry.</t>
  </si>
  <si>
    <t xml:space="preserve">HE 9-10 S3b3 Analyze the short-term and long-term conequences of safe, risky and harmful behaviors. </t>
  </si>
  <si>
    <t xml:space="preserve">HE 9-10 S3b4 Demonstrate strategies to improve or maintain personal, family and community health. </t>
  </si>
  <si>
    <t xml:space="preserve">HE 9-10 S3b5 Develop injury prevention and management strategies for personal, family and community health. </t>
  </si>
  <si>
    <t xml:space="preserve">HE 9-10 S3b6 Identify and demonstrate ways to avoid and reduce threatening situations. </t>
  </si>
  <si>
    <t>HE 9-10 S3b7 Research and evaluate strategies to manage stress in individuals.</t>
  </si>
  <si>
    <t xml:space="preserve">HE 11-12S3c1 Evaluate the effect of responsible health behaviors on self, others and community. </t>
  </si>
  <si>
    <t>HE 11-12S3c2 Evaluate injury prevention and managment strategies for personal, family, workplace and community health.</t>
  </si>
  <si>
    <t xml:space="preserve">HE 11-12S3c3 Develop strategies to reduce a health-threatening situation in the community. </t>
  </si>
  <si>
    <t>ACF-11.12 Demonstrate information technology communications (i.e., emails, internet searches, e-letters, etc;).</t>
  </si>
  <si>
    <t>ACF-11.13 Outline current federal and state employment laws (i.e., Equal Opportunity, Harrassment, Affirmative Action, Wage an Hour, etc;).</t>
  </si>
  <si>
    <t>ACF-11.02 Work as a member of a diverse team.</t>
  </si>
  <si>
    <t>ACF-11.03 Read, Write and speak effectively.</t>
  </si>
  <si>
    <t>ACF-11.04 Demonstrate professionalism and a strong work ethic.</t>
  </si>
  <si>
    <t>ACF-11.05 Discuss employment applications.</t>
  </si>
  <si>
    <t>ACF-11.06 Demonstrate interviewing skills.</t>
  </si>
  <si>
    <t>ACF-11.07 Conduct self-performance evaluation.</t>
  </si>
  <si>
    <t>ACF-11.08 Discuss methods of conflict resolution.</t>
  </si>
  <si>
    <t>ACF-11.09 Describe procedures to progressive discipline.</t>
  </si>
  <si>
    <t>ACF-2.01 Identify microorganisms which are related to food spoilage and food borne illnesses; describe their requirements and methods for growth.</t>
  </si>
  <si>
    <t>ACF-2.10 Describe appropriate measures for insects, rodents and pest control.</t>
  </si>
  <si>
    <t>ACF-2.11 Recognize sanitary and safety design and construction features of food production equipmemt and facilities (i.e., NSF, UL, OSHA, ADA, etc;)</t>
  </si>
  <si>
    <t xml:space="preserve">HE 5-8 S5 a1 Demonstrate effective verbal &amp; non-verbal communication skills to enhance health. </t>
  </si>
  <si>
    <t>ACF-6.01 Define baking terms.</t>
  </si>
  <si>
    <t>ACF-9.8 Demonstrate an understanding of guest service and customer relations, including handling of difficult situations and accommodations for the disabled.</t>
  </si>
  <si>
    <t>ACF-9.7 Develop an awareness of special customer needs including dietary needs and food allergies.</t>
  </si>
  <si>
    <t>ACF-9.6 Explain inter-relationships and work flow between dining room and kitchen operations.</t>
  </si>
  <si>
    <t>ACF-9.5 Discuss sales techniques for service personnel including menu knowledge and suggestive selling.</t>
  </si>
  <si>
    <t>ACF-9.3 Describe the various types of service delivery, such as quick service, cafeteria, buffet and table service.</t>
  </si>
  <si>
    <t>ACF-9.2 Describe the rules and responsibilities of personnel at dining service.</t>
  </si>
  <si>
    <t>ACF-2.02 Describe symptoms common to food borne illnesses and how these illnesses can be prevented.</t>
  </si>
  <si>
    <t>ACF-2.03 Describe cross contamination and use of acceptable procedures when preparing and storing potentially hazardous foods.</t>
  </si>
  <si>
    <t>ACF-2.04 Demonstrate good hygiene and health habits.</t>
  </si>
  <si>
    <t>ACF-2.05 List the major reasons for and recognize signs of food spoilage and contamination.</t>
  </si>
  <si>
    <t>ACF-2.06 Outline the requirements for proper receiving and storage of both raw and prepared foods.</t>
  </si>
  <si>
    <t>ACF-2.07 Describe disposal and storage of types of cleaners and sanitizers and their proper use.</t>
  </si>
  <si>
    <t>ACF-2.08 Develop cleaning and sanitizing schedule and procedures for equipment and facilities.</t>
  </si>
  <si>
    <t>ACF-2.09 Identify proper methods of waste disposal and recycling.</t>
  </si>
  <si>
    <t>ACF-3.1 Perform basic math functions used in foodservice operations.</t>
  </si>
  <si>
    <t>ACF-3.2 Calculate food, beverage and  labor costs and percentages.</t>
  </si>
  <si>
    <t>ACF-3.3 Demonstrate the process of costing for recipes.</t>
  </si>
  <si>
    <t>ACF-3.4 Demonstrate the process of costing for recipe yield adjustment.</t>
  </si>
  <si>
    <t>ACF-3.5 Determine selling price of menu items.</t>
  </si>
  <si>
    <t>ACF-7.03 Describe purchasing methods(i.e., bids, purchase orders, phone, sales quotes, etc;).</t>
  </si>
  <si>
    <t>ACF-7.02 List factors that effect food prices and quality which may include market fluctuation and product cost.</t>
  </si>
  <si>
    <t>ACF-7.10 Discuss ethical issues as they relate to purchasing.</t>
  </si>
  <si>
    <t>ACF-7.01 Describe HAACP critical control points managed by the purchasing and receiving functions.</t>
  </si>
  <si>
    <t>ACF-6.09 Participate in the production of creams, custards, puddings, and related sauces.</t>
  </si>
  <si>
    <t>ACF-6.07 Participate in the production of a variety of pies and tarts.</t>
  </si>
  <si>
    <t>ACF-6.06 Participate in the production of quick-breads.</t>
  </si>
  <si>
    <t>ACF-6.10 Participate in the production of cakes and icings.</t>
  </si>
  <si>
    <t>ACF-6.11 Discuss the application of commercial mixes and other labor saving products.</t>
  </si>
  <si>
    <t xml:space="preserve">HE 11-12S3c4 Research and evaluate strategies to manage stress in individuals and groups in school, work and/or social situations. </t>
  </si>
  <si>
    <t xml:space="preserve">HE 5-8 S4 a1 Describe the influence of cultural beliefs on health behaviors and the use of health services. </t>
  </si>
  <si>
    <t>HE 5-8 S4 a2 Analyze how positive and negative messages from media and other resources influence health behaviors.</t>
  </si>
  <si>
    <t xml:space="preserve">HE 5-8 S4 a3 Analyze the influence of technology on personal or family health. </t>
  </si>
  <si>
    <t xml:space="preserve">HE 5-8 S4 a4 Analyze how information from peers influences and affects health choices. </t>
  </si>
  <si>
    <t xml:space="preserve">HE 9-10 S4b1 Analyze how cultural diversity enriches and challenges health behaviors. </t>
  </si>
  <si>
    <t>HE 9-10 S4b2 Evaluate the effect of media and other factors on personal, family and community health.</t>
  </si>
  <si>
    <t>HE 9-10 S4b3 Evaluate the impact of technology on personal, family and community health.</t>
  </si>
  <si>
    <t xml:space="preserve">HE 9-10 S4b4 Analyze how information from the community influences health. </t>
  </si>
  <si>
    <t xml:space="preserve">HE 11-12S4c1 Research a school or community health issue resulting from the influence of culture, media, technology and other factors. </t>
  </si>
  <si>
    <t xml:space="preserve">HE 11-12S4c2 Develop and implement a solution to a researched health issue. </t>
  </si>
  <si>
    <t xml:space="preserve">G&amp;C 7-8 1-2b Explaining why the rule of law is necessary to the role of government </t>
  </si>
  <si>
    <t xml:space="preserve">G&amp;C 7-8 1-2cDefining and identifying the nature of authority and sources of power </t>
  </si>
  <si>
    <t>G&amp;C 7-8 2-1a</t>
  </si>
  <si>
    <t xml:space="preserve">G&amp;C 7-8 2-1a identifying the functions of the three branches of government; and analyzing and describing the interrelationship among the branches (checks and balances/ cause and effect). </t>
  </si>
  <si>
    <t>G&amp;C 7-8 2-1b</t>
  </si>
  <si>
    <t>ACF-9.4 Discuss various procedures for processing guest checks.</t>
  </si>
  <si>
    <t>G&amp;C 7-8 2-1c</t>
  </si>
  <si>
    <t xml:space="preserve">G&amp;C 7-8 2-1c. tracing the process of how an idea transforms into a bill, and then becomes a law </t>
  </si>
  <si>
    <t>G&amp;C 7-8 2-2a</t>
  </si>
  <si>
    <t>G&amp;C 7-8 2-2a. explaining how democratic values are reflected in enduring documents, political speeches (discourse), and group actions</t>
  </si>
  <si>
    <t>ACF-9.1 Demonstrate the general rules of table settings and service.</t>
  </si>
  <si>
    <t>ACF-8.5 Discss various diets(i.e., food allergies, alternative dieting, vegetarian, etc;).</t>
  </si>
  <si>
    <t>ACF-8.4 Describe primary functions and major food sources of major nutrients.</t>
  </si>
  <si>
    <t>ACF-8.3 Interpret food labels in terms of the portion size, ingredients and nutritional value.</t>
  </si>
  <si>
    <t>ACF-8.2 Discuss dietary guidelines and recommended dietary allowances.</t>
  </si>
  <si>
    <t>ACF-8.1 List food groups and recommended servings in USDA Food Guide Pyramid.</t>
  </si>
  <si>
    <t>ACF-7.09 Explain proper receiving and storing cleaning supplies, chemicals and non-food products.</t>
  </si>
  <si>
    <t>ACF-7.08 Descibe current computerized systems for purchasing and inventory control.</t>
  </si>
  <si>
    <t>ACF-7.07 Examine various inventory systems including perpetual and physical inventories and requisition systems for controlling costs.</t>
  </si>
  <si>
    <t>ACF-7.06 Describe proper techniques of receiving and storing fresh, frozen, refrigerated and staple goods.</t>
  </si>
  <si>
    <t>ACF-7.05 Examine written specifications for a variety of food products and describe their importance on food and labor controls.</t>
  </si>
  <si>
    <t>ACF-7.04 Explain regulations for inspecting and grading meats, poultry, seafood, eggs, dairy products, fruits and vegetables.</t>
  </si>
  <si>
    <t>G&amp;C 7-8 3-2b. identifying and explaining how an action taken by an individual or a group impacts the rights of others</t>
  </si>
  <si>
    <t xml:space="preserve">G&amp;C 7-8 4-1a. explaining how leaders are selected or elected (election process, public agenda, special interest groups, and media) </t>
  </si>
  <si>
    <t>G&amp;C 7-8 4-1a</t>
  </si>
  <si>
    <t>G&amp;C 7-8 4-1b</t>
  </si>
  <si>
    <t>G&amp;C 7-8 4-1c</t>
  </si>
  <si>
    <t>G&amp;C 7-8 4-1d</t>
  </si>
  <si>
    <t>G&amp;C 7-8 4-1e</t>
  </si>
  <si>
    <t xml:space="preserve">G&amp;C 7-8 4-1e. recognizing multiple perspectives on historical or current controversial issues </t>
  </si>
  <si>
    <t>ACF-6.08 Participate in the production of a variety of cookies.</t>
  </si>
  <si>
    <t xml:space="preserve">G&amp;C 7-8 4-1c. evaluating the strengths and weaknesses of various political systems (dictatorship, oligarchy, monarchy, democracy, theocracy) </t>
  </si>
  <si>
    <t xml:space="preserve">G&amp;C 7-8 4-1b. describing how and why individuals identify themselves politically (Federalist, Anti-federalist, suffragette, pacifist, nationalists, socialists) </t>
  </si>
  <si>
    <t>ACF-6.12 Prepare a variety of fillings and toppings for pastries and baked goods.</t>
  </si>
  <si>
    <t>ACF-6.02 Identify equipment and utensils unique to baking and discuss proper use and care.</t>
  </si>
  <si>
    <t>ACF-6.03 Identify ingredients used in baking, describe their properties and list the functions of various ingredients.</t>
  </si>
  <si>
    <t>ACF-6.04 Demonstrate proper scaling and measurememt techniques unique to baking.</t>
  </si>
  <si>
    <t>ACF-6.05 Participate in the production of crusty, soft and speciality yeast products.</t>
  </si>
  <si>
    <t xml:space="preserve">G&amp;C 7-8 1-1a. Identifying and explaining the origins and basic functions of government </t>
  </si>
  <si>
    <t>G&amp;C 7-8 1-1a</t>
  </si>
  <si>
    <t>G&amp;C 7-8 1-1d</t>
  </si>
  <si>
    <t>G&amp;C 7-8 1-1c</t>
  </si>
  <si>
    <t>G&amp;C 7-8 1-1b</t>
  </si>
  <si>
    <t xml:space="preserve">G&amp;C 7-8 1-1b Comparing and contrasting different forms of government </t>
  </si>
  <si>
    <t xml:space="preserve">G&amp;C 7-8 1-1c  Explaining what happens when political structures do or do not meet the needs of people </t>
  </si>
  <si>
    <t xml:space="preserve">G&amp;C 7-8 1-1d Explaining how geography and economics influence the structure of government </t>
  </si>
  <si>
    <t>G&amp;C 7-8 1-2a</t>
  </si>
  <si>
    <t xml:space="preserve">G&amp;C 7-8 1-2a Comparing and contrasting the key stages of development ofo the rule of of development of the rule of law, as presented in various enduring/significant documents </t>
  </si>
  <si>
    <t>G&amp;C 7-8 1-2b</t>
  </si>
  <si>
    <t>G&amp;C 7-8 1-2c</t>
  </si>
  <si>
    <t>G&amp;C 7-8 5-1b</t>
  </si>
  <si>
    <t xml:space="preserve">G&amp;C 7-8 5-2a identifying and discussing factors that lead to the breakdown of order among societies and the resulting consequences (abolition of slavery, terrorism, Fall of Roman Empire, civil war) </t>
  </si>
  <si>
    <t>G&amp;C 7-8 5-2a</t>
  </si>
  <si>
    <t xml:space="preserve">G&amp;C 7-8 5-2b considering competing interests on issues that benefit some people and cause other people to suffer </t>
  </si>
  <si>
    <t>G&amp;C 7-8 5-2b</t>
  </si>
  <si>
    <t xml:space="preserve">G&amp;C 7-8 5-3b summarizing a significant situation; proposing and defending actions to be taken or not taken </t>
  </si>
  <si>
    <t xml:space="preserve">G&amp;C 7-8 2-1b. explaining how and whypower is divided and shared among the levels of government (federalism) </t>
  </si>
  <si>
    <t xml:space="preserve">G&amp;C 7-8 5-3a making predictions as to the effects of personal consumer, environmental, communication, and eventual political choices (hybrid cars, local vs imported) </t>
  </si>
  <si>
    <t>G&amp;C 7-8 5-3a</t>
  </si>
  <si>
    <t>G&amp;C 7-8 5-3b</t>
  </si>
  <si>
    <t xml:space="preserve">G&amp;C 7-8 2-2c. exhibiting and explaining what it means to be a responsible citizen in the state and nation </t>
  </si>
  <si>
    <t xml:space="preserve">G&amp;C 7-8 2-2b. Using a variety of sources to identify and defend a position on a democratic principle </t>
  </si>
  <si>
    <t>G&amp;C 7-8 2-2b</t>
  </si>
  <si>
    <t>G&amp;C 7-8 2-2c</t>
  </si>
  <si>
    <t>G&amp;C 7-8 3-1a</t>
  </si>
  <si>
    <t>G&amp;C 7-8 3-1b</t>
  </si>
  <si>
    <t>G&amp;C 7-8 3-1c</t>
  </si>
  <si>
    <t>G&amp;C 7-8 3-1d</t>
  </si>
  <si>
    <t>G&amp;C 7-8 3-1a. defining and applying the concepts: "civic"(adj.), "civics"(n), "civil," "citizen," and "rights"</t>
  </si>
  <si>
    <t>G&amp;C 7-8 3-1b. evaluating and defending a position on issues involving individual rights (personal, economic, legal, or political rights reflected in the Bill of Rights)</t>
  </si>
  <si>
    <t xml:space="preserve">G&amp;C 7-8 3-1c analyzing and defending a position on an issue involving civic responsibilities (personal, economic, legal or political rights) </t>
  </si>
  <si>
    <t xml:space="preserve">G&amp;C 7-8 3-1d. providing examples that reflect conflicts between individual rights and the common good, within the context of civic responsibility </t>
  </si>
  <si>
    <t xml:space="preserve">G&amp;C 7-8 3-2c. identifying the impact of an historic court case </t>
  </si>
  <si>
    <t>G&amp;C 7-8 3-2c</t>
  </si>
  <si>
    <t>G&amp;C 7-8 3-2a</t>
  </si>
  <si>
    <t>G&amp;C 7-8 3-2b</t>
  </si>
  <si>
    <t xml:space="preserve">G&amp;C 7-8 3-2a. identifying an issue, proposing solutions, and developing an action plan to resolve the issue </t>
  </si>
  <si>
    <t xml:space="preserve">HP 7-8 2-1c analyzing and evaluating how national and world events have impacted RI and how RI has impacted world events </t>
  </si>
  <si>
    <t xml:space="preserve">HP 7-8 2-1b analyzing the impact of RI’s ethnic development on local, state, and national history </t>
  </si>
  <si>
    <t>HP 7-8 2-1b</t>
  </si>
  <si>
    <t>HP 7-8 2-1c</t>
  </si>
  <si>
    <t xml:space="preserve">HP 7-8 2-2b correlating key events to develop an understanding of the historical perspective of the time period in which they occurred </t>
  </si>
  <si>
    <t xml:space="preserve">HP 7-8 2-2a identifying key events and people of a particular historical era or time period </t>
  </si>
  <si>
    <t>HP 7-8 2-2a</t>
  </si>
  <si>
    <t>HP 7-8 2-2b</t>
  </si>
  <si>
    <t xml:space="preserve">HP 2-3(7-8) Students show understanding of change over time by… </t>
  </si>
  <si>
    <t>HP 2-3(7-8)</t>
  </si>
  <si>
    <t xml:space="preserve">G&amp;C 7-8 4-1d. examining how elections are/can be vehicles of change </t>
  </si>
  <si>
    <t xml:space="preserve">HP 7-8 2-3a establishing a chronological order by working backward from some issue, problem, or event to explain its origins and its development over time; and to construct an historical narrative </t>
  </si>
  <si>
    <t>HP 7-8 2-3a</t>
  </si>
  <si>
    <t xml:space="preserve">G&amp;C 7-8 4-2c. engaging in the political process </t>
  </si>
  <si>
    <t xml:space="preserve">G&amp;C 7-8 4-2b. describing their role and impact in the voting process </t>
  </si>
  <si>
    <t xml:space="preserve">G&amp;C 7-8 4-2a. expressing and defending an informed opinion and presenting their opinion to an audience beyond the classroom </t>
  </si>
  <si>
    <t>G&amp;C 7-8 4-2a</t>
  </si>
  <si>
    <t>G&amp;C 7-8 4-2b</t>
  </si>
  <si>
    <t>G&amp;C 7-8 4-2c</t>
  </si>
  <si>
    <t xml:space="preserve">G&amp;C 7-8 4-3d. utilizing a variety of reliable sources to develop an informed opinion </t>
  </si>
  <si>
    <t>G&amp;C 7-8 4-3d</t>
  </si>
  <si>
    <t>G&amp;C 7-8 4-3a</t>
  </si>
  <si>
    <t>G&amp;C 7-8 4-3b</t>
  </si>
  <si>
    <t>G&amp;C 7-8 4-3c</t>
  </si>
  <si>
    <t xml:space="preserve">G&amp;C 7-8 4-3c. recognizing the cause(s) and effect(s) of taking a civil action </t>
  </si>
  <si>
    <t xml:space="preserve">G&amp;C 7-8 4-3b. demonstrating the ability to compromise </t>
  </si>
  <si>
    <t xml:space="preserve">G&amp;C 7-8 4-3a. demonstrating an understanding and empathy for the opinions of others </t>
  </si>
  <si>
    <t xml:space="preserve">G&amp;C 7-8 5-1a. tracing and explaining social, technological, geographical, economical, and cultural connections for a given society of people (trade, transportation, communication) </t>
  </si>
  <si>
    <t>G&amp;C 7-8 5-1a</t>
  </si>
  <si>
    <t xml:space="preserve">G&amp;C 7-8 5-1b. identifying, describing, and explaining how people are politically, economically, environmentally, militarily, and (or) diplomatically connected </t>
  </si>
  <si>
    <t xml:space="preserve">G&amp;C 9-12 1-1a describing or explaining competing ideas about the purposes and functions of politics and government. </t>
  </si>
  <si>
    <t>G&amp;C9-12 1-1a</t>
  </si>
  <si>
    <t xml:space="preserve">G&amp;C 9-12 1-1b comparing and contrasting different forms of government and their purposes. </t>
  </si>
  <si>
    <t xml:space="preserve">G&amp;C 9-12 1-1c explaining how a political ideology is reflected in the form and structure of a government. </t>
  </si>
  <si>
    <t>G&amp;C9-12 1-1b</t>
  </si>
  <si>
    <t>G&amp;C9-12 1-1c</t>
  </si>
  <si>
    <t xml:space="preserve">G&amp;C 9-12 1-1d . distinguishing between the rule of law and the “rule of men” </t>
  </si>
  <si>
    <t>G&amp;C9-12 1-1d</t>
  </si>
  <si>
    <t>G&amp;C 9-12 1-2b explaining how political authority is obtained and legitimized DOK 2 (G&amp;C9-12 1-2b)</t>
  </si>
  <si>
    <t>G&amp;C 9-12 1-2c examining the historical origins of power and how that power has been exercised over time (G&amp;C9-12 1-2c)</t>
  </si>
  <si>
    <t xml:space="preserve">G&amp;C 9-12 1-2a . identifying how actions of a government affect relationships involving the individual, society and the government (e.g., Homeland Security) </t>
  </si>
  <si>
    <t>G&amp;C9-12 1-2a</t>
  </si>
  <si>
    <t>G&amp;C9-12 1-2b</t>
  </si>
  <si>
    <t>G&amp;C9-12 1-2c</t>
  </si>
  <si>
    <t xml:space="preserve">HP 7-8 1-1b drawing inferences from Rhode Island History about the larger context of history (Opening of Japan, Separation of Church and State, Industrialism) </t>
  </si>
  <si>
    <t>HP 7-8 1-1b</t>
  </si>
  <si>
    <t>HP 7-8 1-1a</t>
  </si>
  <si>
    <t xml:space="preserve">HP 7-8 1-1a identifying appropriate sources and using evidence to substantiate specific accounts of human activity </t>
  </si>
  <si>
    <t xml:space="preserve">HP 7-8 1-1c asking and answering historical questions, evaluating sources of information, organizing the information, and evaluating information in terms of relevance and comprehensiveness </t>
  </si>
  <si>
    <t>HP 7-8 1-1c</t>
  </si>
  <si>
    <t xml:space="preserve">HP 7-8 1-2a investigating and analyzing historical and visual data in order to draw connections between a series of events DOK 3, 4 </t>
  </si>
  <si>
    <t>HP 7-8 1-2a</t>
  </si>
  <si>
    <t xml:space="preserve">HP 7-8 1-2b developing, expanding, and supporting an historical thesis, based on a series of events </t>
  </si>
  <si>
    <t>HP 7-8 1-2b</t>
  </si>
  <si>
    <t xml:space="preserve">HP 2-1(7-8) Students connect the past with the present by… </t>
  </si>
  <si>
    <t>HP 2-1(7-8)</t>
  </si>
  <si>
    <t xml:space="preserve">HP 7-8 2-1a determining the cause(s) and effect(s) of specific historical events that impact RI today </t>
  </si>
  <si>
    <t>HP 7-8 2-1a</t>
  </si>
  <si>
    <t xml:space="preserve">G&amp;C 9-12 3-1b comparing and contrasting human rights provided for in various seminal documents or materials </t>
  </si>
  <si>
    <t xml:space="preserve">G&amp;C 9-12 3-1c evaluating, taking, and defending positions regarding the personal and civic responsibilities of </t>
  </si>
  <si>
    <t xml:space="preserve">G&amp;C 9-12 3-1d analyzing the scope and limits of personal, cultural, economic, or political rights </t>
  </si>
  <si>
    <t xml:space="preserve">G&amp;C 9-12 3-1e describing the criteria used for admission to citizenship in the US </t>
  </si>
  <si>
    <t>G&amp;C 9-12 4-1c analyzing and interpreting sources (print and non-print discourse/media), by distinguishing fact from opinion, and evaluating possible bias/propaganda or conflicting information within or across sources (GSE R-10-8.4) (G&amp;C9-12 4-1c)</t>
  </si>
  <si>
    <t xml:space="preserve">G&amp;C 9-12 4-1a comparing and contrasting U.S. systems of government with others </t>
  </si>
  <si>
    <t>G&amp;C9-12 4-1a</t>
  </si>
  <si>
    <t xml:space="preserve">G&amp;C 9-12 4-1b nteracting with, analyzing, and evaluating political institutions and political parties in an authentic context (using local, national, or international issues/events that are personally meaningful) </t>
  </si>
  <si>
    <t xml:space="preserve">HP 7-8 3-1a analyzing and reporting on a social movement from its inception (including historical causes), its impacts on us today, and its implications for the future </t>
  </si>
  <si>
    <t>HP 3-1(7-8)</t>
  </si>
  <si>
    <t>HP 7-8 3-1a</t>
  </si>
  <si>
    <t xml:space="preserve">HP 7-8 3-1b evaluating alternative courses of action, (keeping in mind the context of the time), ethical considerations, and the interest of those affected by the decision, and determining the long- and short-term consequences </t>
  </si>
  <si>
    <t>HP 7-8 3-1b</t>
  </si>
  <si>
    <t xml:space="preserve">HP 7-8 3-2a recognizing and reflecting on how the similarities of human issues across time periods influence their own personal histories </t>
  </si>
  <si>
    <t>HP 7-8 3-2a</t>
  </si>
  <si>
    <t xml:space="preserve">HP 7-8 3-2b recognizing and reflecting on how the differences of human issues across time periods influence their own personal histories </t>
  </si>
  <si>
    <t>HP 7-8 3-2b</t>
  </si>
  <si>
    <t xml:space="preserve">HP 7-8 3-2c comparing and contrasting the cultural influences that shape individuals and historical events </t>
  </si>
  <si>
    <t>HP 7-8 3-2c</t>
  </si>
  <si>
    <t xml:space="preserve">HP 3-1(7-8) Students demonstrate an understanding of how the past frames the present by… </t>
  </si>
  <si>
    <t xml:space="preserve">G&amp;C 9-12 4-2a using collaborative decision making/problem solving to consider multiple perspectives on a current political, social, or economic issue, evaluating the consequences of various options, and developing a plan of action </t>
  </si>
  <si>
    <t>G&amp;C 9-12 5-2b analyzing and evaluating a contemporary or historical issue (G&amp;C9-12 5-2b)</t>
  </si>
  <si>
    <t xml:space="preserve">G&amp;C 9-12 5-1a identifying the ways the world is organized: politically, socially, culturally, economically, environmentally </t>
  </si>
  <si>
    <t>G&amp;C9-12 5-1a</t>
  </si>
  <si>
    <t>G&amp;C 9-12 5-1b organizing information to show relationships between and among various individuals, systems, and structures</t>
  </si>
  <si>
    <t>G&amp;C9-12 5-1b</t>
  </si>
  <si>
    <t xml:space="preserve">G&amp;C 9-12 5-2a describing the interconnected nature of a contemporary or historical issue </t>
  </si>
  <si>
    <t>G&amp;C9-12 5-2a</t>
  </si>
  <si>
    <t>G&amp;C9-12 5-2b</t>
  </si>
  <si>
    <t>G&amp;C9-12 5-3a</t>
  </si>
  <si>
    <t xml:space="preserve">G&amp;C 9-12 5-3b Identifying and summarizing the intended and unintended consequences of a conflict, event, or course of action </t>
  </si>
  <si>
    <t>G&amp;C9-12 5-3b</t>
  </si>
  <si>
    <t xml:space="preserve">G&amp;C 9-12 5-3c Using deliberation, negotiation, and compromise to plan and develop just solutions to problems </t>
  </si>
  <si>
    <t>G&amp;C9-12 5-3c</t>
  </si>
  <si>
    <t xml:space="preserve">G&amp;C 9-12 2-1a evaluating, taking, and defending positions on a current issue regarding the judicial protection of individual or state rights via judicial review </t>
  </si>
  <si>
    <t>G&amp;C9-12 2-1a</t>
  </si>
  <si>
    <t>G&amp;C9-12 2-1b</t>
  </si>
  <si>
    <t>G&amp;C9-12 2-1c</t>
  </si>
  <si>
    <t>G&amp;C9-12 2-1d</t>
  </si>
  <si>
    <t xml:space="preserve">G&amp;C 9-12 2-1b analyzing the basic structures of government in the U.S. </t>
  </si>
  <si>
    <t xml:space="preserve">G&amp;C 9-12 2-1c identifying and describing ways in which people gain or fail to gain access to the institutions of the U.S. government (local, state, national) or other political institutions </t>
  </si>
  <si>
    <t xml:space="preserve">G&amp;C 9-12 2-1d . critically examining the principles, traditions, and precedents of American constitutional government DOK 3 </t>
  </si>
  <si>
    <t xml:space="preserve">G&amp;C 9-12 3-1a comparing and contrasting different perspective on provisions found in the Bill of Rights </t>
  </si>
  <si>
    <t>G&amp;C9-12 3-1a</t>
  </si>
  <si>
    <t>G&amp;C9-12 3-1b</t>
  </si>
  <si>
    <t>G&amp;C9-12 3-1c</t>
  </si>
  <si>
    <t>G&amp;C9-12 3-1d</t>
  </si>
  <si>
    <t>G&amp;C9-12 3-1e</t>
  </si>
  <si>
    <t xml:space="preserve">HP 9-12 2-2a Creating narratives based on a particular historical point of view </t>
  </si>
  <si>
    <t xml:space="preserve">HP 9-12 2-2b Synthesizing information from multiple sources to formulate an historical interpretation </t>
  </si>
  <si>
    <t xml:space="preserve">HP 9-12 2-3a Tracing patterns chronologically in history to describe changes on domestic, social, or economic life </t>
  </si>
  <si>
    <t xml:space="preserve">HP 9-12 2-3b Documenting various groups </t>
  </si>
  <si>
    <t>HP9-12 3-1b</t>
  </si>
  <si>
    <t>HP9-12 3-2a</t>
  </si>
  <si>
    <t>HP9-12 3-2b</t>
  </si>
  <si>
    <t xml:space="preserve">HP 9-12 3-2b Analyzing how an historical development </t>
  </si>
  <si>
    <t xml:space="preserve">HP 9-12 3-2a Articulating an understanding of the meaning, implications, and impact of historical events on their lives today </t>
  </si>
  <si>
    <t xml:space="preserve">HP 9-12 3-1b Formulating a position or course of action on a current issue from a choice of carefully evaluated options, taking into account the historical underpinnings </t>
  </si>
  <si>
    <t>HP9-12 3-1a</t>
  </si>
  <si>
    <t>HP9-12 2-3b</t>
  </si>
  <si>
    <t>HP9-12 2-3a</t>
  </si>
  <si>
    <t>HP9-12 2-2b</t>
  </si>
  <si>
    <t xml:space="preserve">G&amp;C 9-12 4-1d selecting a landmark campaign or election in the American political system, explaining the historical context and its significance, and evaluating its impact </t>
  </si>
  <si>
    <t xml:space="preserve">G&amp;C 9-12 4-1e analyzing multiple perspectives on an historical or current controversial </t>
  </si>
  <si>
    <t>G&amp;C9-12 4-1b</t>
  </si>
  <si>
    <t>G&amp;C9-12 4-1c</t>
  </si>
  <si>
    <t>G&amp;C9-12 4-1d</t>
  </si>
  <si>
    <t>G&amp;C9-12 4-1e</t>
  </si>
  <si>
    <t xml:space="preserve">G&amp;C 9-12 4-3a critically reflecting on their own civic dispositions </t>
  </si>
  <si>
    <t>G&amp;C9-12 4-3a</t>
  </si>
  <si>
    <t>G&amp;C9-12 4-3b</t>
  </si>
  <si>
    <t>G&amp;C9-12 4-3c</t>
  </si>
  <si>
    <t xml:space="preserve">G&amp;C 9-12 4-3b identifying and describing the role that various institutions play in meeting the needs of the community </t>
  </si>
  <si>
    <t xml:space="preserve">G&amp;C 9-12 4-3c identifying and analyzing the conflicts that exist between public and private life </t>
  </si>
  <si>
    <t>G&amp;C 9-12 4-2c engaging in and reflecting upon an electoral process in a class, school, or community</t>
  </si>
  <si>
    <t xml:space="preserve">G&amp;C 9-12 4-2b working individually or with others to identify, propose, and carry out a community/civic engagement project/initiative </t>
  </si>
  <si>
    <t xml:space="preserve">ELP(9-12)-S2-LL5a Large-Scale - Evaluate information from various sources based on oral discourse. </t>
  </si>
  <si>
    <t xml:space="preserve">ELP(9-12)-S2-LL5b Classroom - Integrate information from oral documentaries and other sources on unfamiliar topics. </t>
  </si>
  <si>
    <t xml:space="preserve">G&amp;C 9-12 5-3a Predicting outcomes and possible consequences of a conflict, event, or course of action </t>
  </si>
  <si>
    <t xml:space="preserve">ELP(9-12)-S2-RL1a Large-Scale - Identify words and phrases related to author's purpose and match key vocabulary within graphic supported texts to visuals. </t>
  </si>
  <si>
    <t>ELP(9-12)-S2-RL1b</t>
  </si>
  <si>
    <t xml:space="preserve">ELP(9-12)-S2-RL1b Classroom - Identify facts from pictures and sentences. </t>
  </si>
  <si>
    <t>ELP(9-12)-S2-RL2a</t>
  </si>
  <si>
    <t xml:space="preserve">ELP(9-12)-S2-RL2a Large-Scale - Identify ideas related to author's purpose and locate key facts in graphics and texts. </t>
  </si>
  <si>
    <t>ELP(9-12)-S2-RL2b</t>
  </si>
  <si>
    <t xml:space="preserve">HP 9-12 1-1a Formulating historical questions, obtaining, analyzing, evaluating historical primary and secondary print and non-print sources </t>
  </si>
  <si>
    <t xml:space="preserve">HP9-12 1-1a </t>
  </si>
  <si>
    <t xml:space="preserve">HP 9-12 1-1b Explaining how historical facts and historical interpretations may be different, but are related </t>
  </si>
  <si>
    <t>HP9-12 1-1b</t>
  </si>
  <si>
    <t xml:space="preserve">HP 9-12 1-1c Identifying, describing, or analyzing multiple perspectives on an historical trend or event </t>
  </si>
  <si>
    <t>HP9-12 1-1c</t>
  </si>
  <si>
    <t xml:space="preserve">HP 9-12 1-1d Using technological tools in historical research </t>
  </si>
  <si>
    <t>HP9-12 1-1d</t>
  </si>
  <si>
    <t xml:space="preserve">HP 9-12 1-2a Explaining cause and effect relationships in order to sequence and summarize events, make connections between a series of events, or compare/contrast events </t>
  </si>
  <si>
    <t>HP9-12 1-2a</t>
  </si>
  <si>
    <t>HP9-12 1-2b</t>
  </si>
  <si>
    <t xml:space="preserve">HP 9-12 1-2b Interpreting and constructing visual data </t>
  </si>
  <si>
    <t xml:space="preserve">HP 9-12 2-1c Analyzing and evaluating how national and world events have impacted Rhode Island and how Rhode Island has impacted national and world events </t>
  </si>
  <si>
    <t xml:space="preserve">HP 9-12 2-1b Identifying and linking key ideas and concepts and their enduring implications </t>
  </si>
  <si>
    <t xml:space="preserve">HP 9-12 2-1a Explaining origins of major historical events </t>
  </si>
  <si>
    <t>HP9-12 2-1a</t>
  </si>
  <si>
    <t>HP9-12 2-1b</t>
  </si>
  <si>
    <t>HP9-12 2-1c</t>
  </si>
  <si>
    <t xml:space="preserve">ELP(9-12)-S2-SL2a Large-Scale - Differentiate opinions from facts related to information in visually supported magazines or newspapers read orally. </t>
  </si>
  <si>
    <t>ELP(9-12)-S2-SL2a</t>
  </si>
  <si>
    <t>ELP(9-12)-S2-SL2b</t>
  </si>
  <si>
    <t xml:space="preserve">HP 9-12 3-1a Gathering evidence of circumstances and factors contributing to contemporary problems </t>
  </si>
  <si>
    <t xml:space="preserve">ELP(9-12)-S2-SL3a Large-Scale - Provide facts and opinions to articulate arguments related to editorials, or reviews read orally (such as books or movies). </t>
  </si>
  <si>
    <t>ELP(9-12)-S2-SL3b</t>
  </si>
  <si>
    <t xml:space="preserve">ELP(9-12)-S2-SL3b Classroom - Give narrative speeches on personal topics of interest. </t>
  </si>
  <si>
    <t>ELP(9-12)-S2-SL4a</t>
  </si>
  <si>
    <t xml:space="preserve">ELP(9-12)-S2-SL4a Large-Scale - Critique in detail editorials, reviews, or literary works read orally. </t>
  </si>
  <si>
    <t>ELP(9-12)-S2-SL4b</t>
  </si>
  <si>
    <t>HP9-12 2-2a</t>
  </si>
  <si>
    <t>G&amp;C9-12 4-2a</t>
  </si>
  <si>
    <t>G&amp;C9-12 4-2b</t>
  </si>
  <si>
    <t>G&amp;C9-12 4-2c</t>
  </si>
  <si>
    <t>ELP(9-12)-S2-LL1b</t>
  </si>
  <si>
    <t xml:space="preserve">ELP(9-12)-S2-LL1b Classroom - Process information from speakers who use visual or graphic support (such as meteorologists) </t>
  </si>
  <si>
    <t xml:space="preserve">ELP(9-12)-S2-LL1a Large-Scale - Identify and locate sources of information based on oral directions and visual support. </t>
  </si>
  <si>
    <t xml:space="preserve">ELP(9-12)-S2-LL1a </t>
  </si>
  <si>
    <t>ELP(9-12)-S2-LL2a</t>
  </si>
  <si>
    <t xml:space="preserve">ELP(9-12)-S2-LL2a Large-Scale - Select or sort sources of information based on oral descriptions and visual support. </t>
  </si>
  <si>
    <t>ELP(9-12)-S2-LL2b</t>
  </si>
  <si>
    <t xml:space="preserve"> ELP(9-12)-S2-LL2b Classroom - Match information from TV, films, video, or DVDs to titles of segments. </t>
  </si>
  <si>
    <t>ELP(9-12)-S2-LL3a</t>
  </si>
  <si>
    <t>ELP(9-12)-S2-LL3b</t>
  </si>
  <si>
    <t xml:space="preserve">ELP(9-12)-S2-LL3b Classroom - Form general ideas based on information from familiar speakers or media. </t>
  </si>
  <si>
    <t xml:space="preserve">ELP(9-12)-S2-LL3a Large-Scale - Compare and contrast sources of information based on oral discourse. </t>
  </si>
  <si>
    <t>ELP(9-12)-S2-RL4a</t>
  </si>
  <si>
    <t>ELP(9-12)-S2-RL4b</t>
  </si>
  <si>
    <t xml:space="preserve">ELP(9-12)-S2-RL4b Classroom - Identify summaries of information from radio, cassettes, CDs, or multimedia. </t>
  </si>
  <si>
    <t xml:space="preserve">ELP(9-12)-S2-RL4a Large-Scale - Connect information from various sources based on oral discourse. </t>
  </si>
  <si>
    <t xml:space="preserve">ELP(9-12)-S2-WL4a Large-Scale - Rewrite stories on current events or issues in different time frames and summarize notes from written texts in paragraph form. </t>
  </si>
  <si>
    <t>ELP(9-12)-S2-LL5a</t>
  </si>
  <si>
    <t>ELP(9-12)-S2-LL5b</t>
  </si>
  <si>
    <t>ELP(9-12)-S2-RL1a</t>
  </si>
  <si>
    <t>ELP(9-12)-S2-WL4b</t>
  </si>
  <si>
    <t xml:space="preserve">ELP(9-12)-S2-WL5a Large-Scale - Rewrite stories on current events or issues from different perspectives or points of view and produce essays and reports from notes or outlines. </t>
  </si>
  <si>
    <t>ELP(9-12)-S2-WL5a</t>
  </si>
  <si>
    <t xml:space="preserve">ELP(9-12)-S2-WL5b Classroom - Produce essays based on notes from lectures. </t>
  </si>
  <si>
    <t>ELP(9-12)-S2-WL5b</t>
  </si>
  <si>
    <t>ELP(9-12)-S3-LL1a</t>
  </si>
  <si>
    <t xml:space="preserve">ELP(9-12)-S3-LL1a Large -Scale - Select problem-solving tools from oral statements and visual support. </t>
  </si>
  <si>
    <t>ELP(9-12)-S3-LL1b</t>
  </si>
  <si>
    <t>ELP(9-12)-S3-LL2a</t>
  </si>
  <si>
    <t xml:space="preserve">ELP(9-12)-S2-RL2b Classroom - Use graphic organizers to compare/contrast information between texts. </t>
  </si>
  <si>
    <t>ELP(9-12)-S2-RL3a</t>
  </si>
  <si>
    <t xml:space="preserve">ELP(9-12)-S2-RL3a Large-Scale - Identify ideas and supporting details related to author's purpose and summarize information in graphics and texts. </t>
  </si>
  <si>
    <t>ELP(9-12)-S2-RL3b</t>
  </si>
  <si>
    <t xml:space="preserve">ELP(9-12)-S2-RL3b Classroom - Form general ideas based on information from familiar speakers or media. </t>
  </si>
  <si>
    <t>ELP(9-12)-S2-LL4a</t>
  </si>
  <si>
    <t xml:space="preserve">ELP(9-12)-S2-LL4a Large-Scale - Connect information from various sources based on oral discourse. </t>
  </si>
  <si>
    <t xml:space="preserve">ELP(9-12)-S2-LL4b Classroom - Identify summaries of information from radio, cassettes, CDs, or multimedia. </t>
  </si>
  <si>
    <t>ELP(9-12)-S2-LL4b</t>
  </si>
  <si>
    <t>ELP(9-12)-S2-RL5a</t>
  </si>
  <si>
    <t xml:space="preserve">ELP(9-12)-S2-RL5a Large-Scale - Evaluate information from various sources based on oral discourse. </t>
  </si>
  <si>
    <t>ELP(9-12)-S2-RL5b</t>
  </si>
  <si>
    <t xml:space="preserve">ELP(9-12)-S2-RL5b Classroom - Integrate information from oral documentaries and other sources on unfamiliar topics. </t>
  </si>
  <si>
    <t xml:space="preserve">ELP(9-12)-S2-SL1a  Large-Scale - State facts related to the news or information in visually supported magazines or newspapers read orally. </t>
  </si>
  <si>
    <t>ELP(9-12)-S2-SL1a</t>
  </si>
  <si>
    <t xml:space="preserve">ELP(9-12)-S2-SL1b Classroom - State facts about personal interests or those of friends or members of your family. </t>
  </si>
  <si>
    <t>ELP(9-12)-S2-SL1b</t>
  </si>
  <si>
    <t>ELP(9-12)-S3-LL5b</t>
  </si>
  <si>
    <t xml:space="preserve">ELP(9-12)-S3-LL5b Classroom - Follow oral directions from grade level material to transform figures (such as rotations, reflections, or enlargements). </t>
  </si>
  <si>
    <t>ELP(9-12)-S3-RL1a</t>
  </si>
  <si>
    <t xml:space="preserve">ELP(9-12)-S2-SL2b Classroom - Do task analyses of familiar processes (such as recipes(how to make X) and games (how to play X)) </t>
  </si>
  <si>
    <t>ELP(9-12)-S2-SL3a</t>
  </si>
  <si>
    <t xml:space="preserve">ELP(9-12)-S3-RL1a Large-Scale - Identify numbers in a variety of forms and mathematical notation within visually supported phrases (such as percent, powers, or roots). </t>
  </si>
  <si>
    <t xml:space="preserve">ELP(9-12)-S3-RL1b Classroom - Organize graphically displayed data from a set of written directions and models (such as rank players or teams based on statistics from sports). </t>
  </si>
  <si>
    <t>ELP(9-12)-S3-RL1b</t>
  </si>
  <si>
    <t>ELP(9-12)-S3-RL2a</t>
  </si>
  <si>
    <t xml:space="preserve">ELP(9-12)-S2-SL4b Classroom - Give persuasive speeches on school-related topics. </t>
  </si>
  <si>
    <t xml:space="preserve">ELP(9-12)-S2-SL5a Large-Scale - Debate issues with coherent arguments related to editorials, critiques, reviews, or literary works read orally. </t>
  </si>
  <si>
    <t>ELP(9-12)-S2-SL5a</t>
  </si>
  <si>
    <t>ELP(9-12)-S2-SL5b</t>
  </si>
  <si>
    <t xml:space="preserve">ELP(9-12)-S2-SL5b Classroom - Engage in debates on school-related topics or issues. </t>
  </si>
  <si>
    <t>ELP(9-12)-S2-WL1a</t>
  </si>
  <si>
    <t xml:space="preserve">ELP(9-12)-S2-WL1a Large-Scale - Copy facts pertaining to current events or issues and produce key words or phrases from written text. </t>
  </si>
  <si>
    <t>ELP(9-12)-S2-WL1b</t>
  </si>
  <si>
    <t xml:space="preserve">ELP(9-12)-S2-WL1b Classroom - Jot down key words or symbols from visuals pertaining to discussions. </t>
  </si>
  <si>
    <t>ELP(9-12)-S2-WL2a</t>
  </si>
  <si>
    <t xml:space="preserve">ELP(9-12)-S2-WL2a Large-Scale - Express opinions or reactions to current events or issues and extract key phrases or sentences from written texts. </t>
  </si>
  <si>
    <t xml:space="preserve">ELP(9-12)-S2-WL2b Classroom - List key phrases or sentences from discussions. </t>
  </si>
  <si>
    <t>ELP(9-12)-S2-WL2b</t>
  </si>
  <si>
    <t xml:space="preserve">ELP(9-12)-S2-WL3a Large-Scale - Produce editorial comments on current events or issues and take notes or produce outlines from written texts. </t>
  </si>
  <si>
    <t>ELP(9-12)-S2-WL3a</t>
  </si>
  <si>
    <t xml:space="preserve">ELP(9-12)-S2-WL3b Classroom - Take notes and produce sentence outlines from discussions and lectures. </t>
  </si>
  <si>
    <t>ELP(9-12)-S2-WL3b</t>
  </si>
  <si>
    <t xml:space="preserve">ELP(9-12)-S3-SL1a Large-Scale - State which derived attributes match units of measurement from pictures and notation (such as speed, density, or acceleration and name operations that apply to numbers and figures (such as factoring or coefficients). </t>
  </si>
  <si>
    <t>ELP(9-12)-S3-SL1b</t>
  </si>
  <si>
    <t xml:space="preserve">ELP(9-12)-S3-SL1b Classroom - Identify steps in problem solving using realia or visual support. </t>
  </si>
  <si>
    <t>ELP(9-12)-S3-SL2a</t>
  </si>
  <si>
    <t>ELP(9-12)-S2-WL4a</t>
  </si>
  <si>
    <t xml:space="preserve">ELP(9-12)-S2-WL4b Classroom - Produce outlines and summary paragraphs from lecture notes. </t>
  </si>
  <si>
    <t xml:space="preserve">ELP(9-12)-S3-SL2a Large-Scale - Describe derived attributes and their units of measurement using pictures and notation and describe operations that apply to problem solving (such as determining the slopes of lines) </t>
  </si>
  <si>
    <t>ELP(9-12)-S3-SL2b</t>
  </si>
  <si>
    <t xml:space="preserve">ELP(9-12)-S3-SL2b Classroom - Sequence steps in problem solving using technology or visual support (such as calculators). </t>
  </si>
  <si>
    <t>ELP(9-12)-S3-LL2b</t>
  </si>
  <si>
    <t xml:space="preserve">ELP(9-12)-S3-LL2b Classroom - Visualize, draw, or construct geometric figures described orally. </t>
  </si>
  <si>
    <t xml:space="preserve">ELP(9-12)-S3-LL1b Classroom - Identify properties of quadrilaterals based on visual representations and oral descriptions. </t>
  </si>
  <si>
    <t xml:space="preserve">ELP(9-12)-S3-LL2a Large-Scale - Select problem-solving methods and tools from oral descriptions and visual support. </t>
  </si>
  <si>
    <t>ELP(9-12)-S3-LL3a</t>
  </si>
  <si>
    <t xml:space="preserve">ELP(9-12)-S3-LL3a Large-Scale - Select problem-solving methods and tools to address everyday experiences described orally. </t>
  </si>
  <si>
    <t xml:space="preserve">ELP(9-12)-S3-LL3b Classroom - Compare two and three dimensional figures (including circles and spheres) based on oral descriptions. </t>
  </si>
  <si>
    <t>ELP(9-12)-S3-LL3b</t>
  </si>
  <si>
    <t>ELP(9-12)-S3-LL4a</t>
  </si>
  <si>
    <t xml:space="preserve">ELP(9-12)-S3-LL4a Large-Scale - Select problem-solving methods and tools from extended oral discourse. </t>
  </si>
  <si>
    <t>ELP(9-12)-S3-LL4b</t>
  </si>
  <si>
    <t xml:space="preserve">ELP(9-12)-S3-LL4b Classroom - Locate intersections of geometric figures described orally (such as points, lines, or planes) </t>
  </si>
  <si>
    <t>ELP(9-12)-S3-LL5a</t>
  </si>
  <si>
    <t xml:space="preserve">ELP(9-12)-S3-LL5a Large-Scale - Select problem-solving methods and tools from oral reading of grade level math text. </t>
  </si>
  <si>
    <t xml:space="preserve">ELP(9-12)-S3-WL2a Large-Scale - Produce math equations or formulas from illustrations (e.g., "Use math sentences to describe equations for this figure.") and produce tables, charts, or graphs from authentic data souces. </t>
  </si>
  <si>
    <t>ELP(9-12)-S3-WL2a</t>
  </si>
  <si>
    <t>ELP(9-12)-S3-WL2b</t>
  </si>
  <si>
    <t xml:space="preserve">ELP(9-12)-S3-WL2b Classroom - Make generalizations related to data presented in graphs, tables, or charts depicting practical situations (e.g., "It rains more in June than July.") </t>
  </si>
  <si>
    <t>ELP(9-12)-S3-WL3a</t>
  </si>
  <si>
    <t xml:space="preserve">ELP(9-12)-S3-WL3a Large-Scale - Describe uses of math equations or formulas and outline steps for producing tabels, charts, or graphs from authentic data sources </t>
  </si>
  <si>
    <t xml:space="preserve">ELP(9-12)-S3-WL3b Classroom - Summarize information related to data from graphs, tables, charts taken from everyday sources (such as newspapers and magazines) </t>
  </si>
  <si>
    <t>ELP(9-12)-S3-WL3b</t>
  </si>
  <si>
    <t>ELP(9-12)-S3-RL2a Large-Scale - Identify numbers in a variety of forms and mathematical terms within visually supported sentences.</t>
  </si>
  <si>
    <t>ELP(9-12)-S3-RL2b</t>
  </si>
  <si>
    <t xml:space="preserve">ELP(9-12)-S3-RL2b Classroom - Collect and organize graphically displayed data from newspapers or magazines (such as stock market trends). </t>
  </si>
  <si>
    <t>ELP(9-12)-S3-RL3a</t>
  </si>
  <si>
    <t xml:space="preserve">ELP(9-12)-S3-RL3a Large-Scale - Classify mathematical functions and relationships. </t>
  </si>
  <si>
    <t xml:space="preserve">ELP(9-12)-S3-RL3b Classroom - Collect, organize, and display data in charts, tables, or graphs. </t>
  </si>
  <si>
    <t>ELP(9-12)-S3-RL3b</t>
  </si>
  <si>
    <t xml:space="preserve">ELP(9-12)-S3-RL4a Large-Scale - Compare/contrast mathematical functions and relationships in word problems. </t>
  </si>
  <si>
    <t>ELP(9-12)-S3-RL4a</t>
  </si>
  <si>
    <t>ELP(9-12)-S3-RL4b</t>
  </si>
  <si>
    <t xml:space="preserve">ELP(9-12)-S3-RL4b Collect, organize, display, and interpret data. </t>
  </si>
  <si>
    <t>ELP(9-12)-S3-RL5a</t>
  </si>
  <si>
    <t xml:space="preserve">ELP(9-12)-S3-RL5a Large-Scale - Analyze mathematical functions and relationships in grade level texts. </t>
  </si>
  <si>
    <t>ELP(9-12)-S3-RL5b</t>
  </si>
  <si>
    <t xml:space="preserve">ELP(9-12)-S3-RL5b Classroom - Collect, organize, display, and interpret data; generalize and apply findings to other sets. </t>
  </si>
  <si>
    <t>ELP(9-12)-S3-SL1a</t>
  </si>
  <si>
    <t>SCANS-8d Self- Management - Assesses self accurately, sets personal goals, monitors progress, and exhibits self-control.</t>
  </si>
  <si>
    <t>SCANS-8c Sociability - Demonstrates understanding, friendliness, adaptability, empathy, and politeness in group settings.</t>
  </si>
  <si>
    <t>SCANS-8b Self-Esteem - Believes in own self-worth and maintains a positive view of self.</t>
  </si>
  <si>
    <t>SCANS-8a Responsibility - Exerts a high level of effort and perserves towards goal attainment.</t>
  </si>
  <si>
    <t>SCANS-7e Reasoning - Discovers a rule or principal underlying the relationship between two or more objects and applies it when solving a problem.</t>
  </si>
  <si>
    <t>SCANS-7d Knowing How to Learn - Uses efficient learning techniques to acquire and apply new knowledge and skills.</t>
  </si>
  <si>
    <t xml:space="preserve">ELP(9-12)-S3-SL4a Large-Scale - Discuss the use derived attributes presented orally from text-based math problems and discuss the relevance/usefullness of math-related, real life situations. </t>
  </si>
  <si>
    <t>ELP(9-12)-S3-SL4a</t>
  </si>
  <si>
    <t xml:space="preserve">ELP(9-12)-S3-SL4bClassroom - Describe two or more approaches to solving the same math problems. </t>
  </si>
  <si>
    <t>ELP(9-12)-S3-SL4b</t>
  </si>
  <si>
    <t xml:space="preserve">ELP(9-12)-S3-SL5a Large-Scale - Justify the use of derived attributes presented orally from grade level text-based math problems and justify and defend mathematical solutions to real life situations. </t>
  </si>
  <si>
    <t>ELP(9-12)-S3-SL5a</t>
  </si>
  <si>
    <t xml:space="preserve">ELP(9-12)-S3-SL5b Classroom - Describe and give examples of strategies for solving grade level math problems. </t>
  </si>
  <si>
    <t>ELP(9-12)-S3-SL5b</t>
  </si>
  <si>
    <t>ELP(9-12)-S3-WL1a</t>
  </si>
  <si>
    <t xml:space="preserve">ELP(9-12)-S3-WL1a Large-Scale - Produce math equations or formulas from dictation with visual support (e.g., "Twenty plus X equals thirty.") and produce tables from everyday sets of facts (such as months and precipitation rates). </t>
  </si>
  <si>
    <t xml:space="preserve">ELP(9-12)-S3-WL1b Classroom - Produce information related to data presented in graphs, tables, or charts depicting practical situations (e.g., "This shows rain in summer.") </t>
  </si>
  <si>
    <t>ELP(9-12)-S3-WL1b</t>
  </si>
  <si>
    <t xml:space="preserve">ELP(9-12)-S4-SL4a Large-Scale - Discuss how systems, chains or cycles are interdependent (such as ecosystems or respiratory systems) </t>
  </si>
  <si>
    <t>ELP(9-12)-S4-SL4b</t>
  </si>
  <si>
    <t xml:space="preserve">ELP(9-12)-S4-SL4b Classroom - Discuss pros and cons of scientific issues using graphic organizers. </t>
  </si>
  <si>
    <t>ELP(9-12)-S4-SL5a</t>
  </si>
  <si>
    <t xml:space="preserve">ELP(9-12)-S4-SL5a Large-Scale - Explain and give examples of the principle of interdependence of systems or the iterative nature of chains and cycles (such as endocrine system) </t>
  </si>
  <si>
    <t xml:space="preserve">ELP(9-12)-S4-SL5b Classroom - Engage in debates on scientific issues (such as genetic engineering, nuclear energy) </t>
  </si>
  <si>
    <t>ELP(9-12)-S4-WL1a</t>
  </si>
  <si>
    <t xml:space="preserve">ELP(9-12)-S4-WL1a Large-Scale - Draw pictures and label steps in scientific experiments (such as distillation) </t>
  </si>
  <si>
    <t xml:space="preserve">ELP(9-12)-S3-WL4a Large-Scale - Describe math equations or formulas along with steps involved in problem solving (e.g., "If...then") and interpret tables, charts, or graphs embedded in text. </t>
  </si>
  <si>
    <t>ELP(9-12)-S3-WL4a</t>
  </si>
  <si>
    <t>ELP(9-12)-S3-WL4b</t>
  </si>
  <si>
    <t>RALS-1 Critical thinking, in which the student detects incompleteness, inconsistency, and opportunities for expansion of ideas, products, procedures, etc. and formulates core questions and assertions about topics of areas of interest.</t>
  </si>
  <si>
    <t>RALS-2 Problem solving, in which the student organizes and conducts a process to create intellectual or physical products, hold an event, conduct a process, or otherwise move towards the solution of an identified issue or problem.</t>
  </si>
  <si>
    <t>RALS-3 Research, in which the student uses information tools and technology to learn and deepen his or her understanding about a topic or area of interest.</t>
  </si>
  <si>
    <t>RALS-4 Communication, in which the student questions, informs, and learns from others.</t>
  </si>
  <si>
    <t>RALS-5 Reflection, in which the student reviews past activity and thinks critically about past activities and plans for the future.</t>
  </si>
  <si>
    <t>SCANS-8e Integrity/Honesty - Chooses ethical courses of action.</t>
  </si>
  <si>
    <t>ELP(9-12)-S4-WL5b</t>
  </si>
  <si>
    <t>ELP(9-12)-S5-LL1a</t>
  </si>
  <si>
    <t xml:space="preserve">ELP(9-12)-S5-LL1a Large-Scale - Identify regions of countries of political, economic, or historical significance to U.S. or world history from oral statements and maps. </t>
  </si>
  <si>
    <t xml:space="preserve">ELP(9-12)-S5-LL1b Classroom - Identify distribution of natural resources around the world from maps or graphs and oral statements. </t>
  </si>
  <si>
    <t>ELP(9-12)-S5-LL1b</t>
  </si>
  <si>
    <t xml:space="preserve">ELP(9-12)-S5-LL2b Classroom - Indicate availability of natural resources from oral statements by constructing graphs or maps. </t>
  </si>
  <si>
    <t>ELP(9-12)-S5-LL2b</t>
  </si>
  <si>
    <t xml:space="preserve">ELP(9-12)-S5-LL2a Large-Scale - Match regions or countries with similar political, economic, or historical significance to U.S. or world history from oral descriptions and maps. </t>
  </si>
  <si>
    <t>ELP(9-12)-S5-LL2a</t>
  </si>
  <si>
    <t>SCANS-7d Seeing Things in the Mind's Eye - Organizes, and processes symbols, pictures, graphs, objects, and other information.</t>
  </si>
  <si>
    <t>SCANS-7c Problem Solving - Recognizes problems and devises and implements plan of action.</t>
  </si>
  <si>
    <t xml:space="preserve">ELP(9-12)-S4-RL3a Large-Scale - Extract information on the use of data presented in text and tables. </t>
  </si>
  <si>
    <t>ELP(9-12)-S4-RL3a</t>
  </si>
  <si>
    <t>ELP(9-12)-S4-RL3b</t>
  </si>
  <si>
    <t xml:space="preserve">ELP(9-12)-S4-RL3b Classroom - Identify scientific equipment needed for scientific investigations (e.g., "You are examining the migratory patterns of birds. Which scientific tools will help you?") </t>
  </si>
  <si>
    <t xml:space="preserve">ELP(9-12)-S4-RL4a Large-Scale - Interpret data presented in text and tables in scientific studies. </t>
  </si>
  <si>
    <t>ELP(9-12)-S4-RL4a</t>
  </si>
  <si>
    <t xml:space="preserve">ELP(9-12)-S4-RL4b Classroom - Identify scientific equipment associated with descriptions of scientific investigations. </t>
  </si>
  <si>
    <t>ELP(9-12)-S4-RL4b</t>
  </si>
  <si>
    <t xml:space="preserve">ELP(9-12)-S4-RL5a Large-Scale - Evaluate scientific data and discuss the implications of the studies presented in grade level text. </t>
  </si>
  <si>
    <t>ELP(9-12)-S4-RL5a</t>
  </si>
  <si>
    <t xml:space="preserve">ELP(9-12)-S4-RL5b Classroom - Evaluate relative use of scientific equipment based on readings from scientific investigations (e.g, "Which works best to predict weather patterns and why?) </t>
  </si>
  <si>
    <t>ELP(9-12)-S4-RL5b</t>
  </si>
  <si>
    <t>ELP(9-12)-S4-SL4a</t>
  </si>
  <si>
    <t>ELP(9-12)-S5-LL5b</t>
  </si>
  <si>
    <t xml:space="preserve">ELP(9-12)-S5-RL1a Large-Scale - Match people and places with significant periods in world history through illustrations and timelines. </t>
  </si>
  <si>
    <t>ELP(9-12)-S5-RL1a</t>
  </si>
  <si>
    <t xml:space="preserve">ELP(9-12)-S5-RL1b Classroom - Locate visually supported information from photographs, headlines, and bylines in newspapers, magazines, or the Internet. </t>
  </si>
  <si>
    <t>ELP(9-12)-S5-RL1b</t>
  </si>
  <si>
    <t>ELP(9-12)-S4-SL5b</t>
  </si>
  <si>
    <t xml:space="preserve">ELP(9-12)-S5-RL2a Large-Scale - Identify features of significant periods in world history from written statements and timelines. </t>
  </si>
  <si>
    <t>ELP(9-12)-S5-RL2a</t>
  </si>
  <si>
    <t xml:space="preserve">ELP(9-12)-S5-RL2bClassroom - Locate visually supported information in newspaper articles, magazines, or on the Internet. </t>
  </si>
  <si>
    <t>ELP(9-12)-S5-RL2b</t>
  </si>
  <si>
    <t>ELP(9-12)-S5-RL3a</t>
  </si>
  <si>
    <t xml:space="preserve">ELP(9-12)-S4-WL1b Classroom - Use drawings, words, and phrases to answer WH-questions on lab reports based on experiments. </t>
  </si>
  <si>
    <t>ELP(9-12)-S4-WL1b</t>
  </si>
  <si>
    <t xml:space="preserve">ELP(9-12)-S4-WL2a Large-Scale - State procedures for scientific experiments in biology, chemistry, physics, or earth/space science. </t>
  </si>
  <si>
    <t>ELP(9-12)-S4-WL2a</t>
  </si>
  <si>
    <t xml:space="preserve">ELP(9-12)-S4-WL2b Classroom - Use phrases, sentences, and diagrams to answer questions on lab reports based on experiments. </t>
  </si>
  <si>
    <t>ELP(9-12)-S4-WL2b</t>
  </si>
  <si>
    <t xml:space="preserve">ELP(9-12)-S4-WL3a Large-Scale - Provide information learned from scientific experiments in a lab report, including pre-experiment predictions. </t>
  </si>
  <si>
    <t>ELP(9-12)-S4-WL3a</t>
  </si>
  <si>
    <t xml:space="preserve">ELP(9-12)-S4-WL3b Classroom - Complete lab reports following step-by-step procedures based on experiments. </t>
  </si>
  <si>
    <t>ELP(9-12)-S4-WL3b</t>
  </si>
  <si>
    <t xml:space="preserve">ELP(9-12)-S4-WL4aLarge-Scale - Interpret findings gleaned from data from scientific experiments. </t>
  </si>
  <si>
    <t>ELP(9-12)-S4-WL4a</t>
  </si>
  <si>
    <t xml:space="preserve">ELP(9-12)-S4-WL4b Classroom - Produce lab reports from outlines or learning logs based on science experiments. </t>
  </si>
  <si>
    <t>ELP(9-12)-S4-WL4b</t>
  </si>
  <si>
    <t xml:space="preserve">ELP(9-12)-S4-WL5a Large-Scale - Justify conclusions reached from examining scientific data. </t>
  </si>
  <si>
    <t>ELP(9-12)-S4-WL5a</t>
  </si>
  <si>
    <t xml:space="preserve">ELP(9-12)-S4-WL5b Classroom - Produce narrative lab reports based on grade level science experiments. </t>
  </si>
  <si>
    <t xml:space="preserve">ELP(9-12)-S5-SL2b Classroom - Restate or orally sketch current or past events supported visually. </t>
  </si>
  <si>
    <t xml:space="preserve">ELP(9-12)-S5-SL3a Large-Scale - Give examples or descriptions of major historical, cultural, or economic themes (depicted in illustrations or political cartoons) </t>
  </si>
  <si>
    <t>ELP(9-12)-S5-SL3a</t>
  </si>
  <si>
    <t>ELP(9-12)-S5-SL3b</t>
  </si>
  <si>
    <t xml:space="preserve">ELP(9-12)-S5-SL4a Large-Scale - Explain how major historical, cultural, or economic themes (depicted in illustrations or political cartoons) have changed our lives. </t>
  </si>
  <si>
    <t>ELP(9-12)-S5-SL4a</t>
  </si>
  <si>
    <t>ELP(9-12)-S5-SL4b</t>
  </si>
  <si>
    <t xml:space="preserve">ELP(9-12)-S5-SL4b Classroom - Analyze current or past events, situations, or issues. </t>
  </si>
  <si>
    <t xml:space="preserve">ELP(9-12)-S5-SL5a Large-Scale - Discuss and pose solutions to issues associated with major historical, cultural, or economic themes (depicted in illustrations or political cartoons) </t>
  </si>
  <si>
    <t>ELP(9-12)-S5-SL5a</t>
  </si>
  <si>
    <t>ELP(9-12)-S5-LL3a</t>
  </si>
  <si>
    <t xml:space="preserve">ELP(9-12)-S5-LL3a Large-Scale - Find examples of regions or countries that have similar economic, political or historical significance to U.S. or world history from oral scenarios and maps. </t>
  </si>
  <si>
    <t>ELP(9-12)-S5-LL3b</t>
  </si>
  <si>
    <t xml:space="preserve">ELP(9-12)-S5-LL3b Classroom - Compare availability of natural resources of two or more countries from maps or graphs and oral statements. </t>
  </si>
  <si>
    <t xml:space="preserve">ELP(9-12)-S5-LL4a Large-Scale - Compare/contrast countries and regions that have economic, political, or historical significance to U.S. or world history from oral reading. </t>
  </si>
  <si>
    <t>ELP(9-12)-S5-LL4a</t>
  </si>
  <si>
    <t>ELP(9-12)-S5-LL4b</t>
  </si>
  <si>
    <t xml:space="preserve">ELP(9-12)-S5-LL4b Classroom - Analyze distribution of products from natural resources among global markets from maps or graphs and oral descriptions. </t>
  </si>
  <si>
    <t>ELP(9-12)-S5-LL5a</t>
  </si>
  <si>
    <t xml:space="preserve">ELP(9-12)-S5-LL5a Large-Scale - Distinguish between rationales (economic, political, or historical) for significant events in U.S. or world history from oral reading or tapes representing varying perspectives. </t>
  </si>
  <si>
    <t xml:space="preserve">ELP(9-12)-S5-LL5bClassroom - Interpret implications of distribution of products from natural resources among global markets from maps or graphs and oral descriptions. </t>
  </si>
  <si>
    <t xml:space="preserve">ELP(9-12)-S5-WL4a Large-Scale - Discuss how significant individuals have impacted history, politics, economics, or society. </t>
  </si>
  <si>
    <t>ELP(9-12)-S5-WL4a</t>
  </si>
  <si>
    <t>ELP(9-12)-S5-WL4b</t>
  </si>
  <si>
    <t xml:space="preserve">ELP(9-12)-S5-WL4b Classroom - Develop, analyze, plot results of surveys related to social studies, and summarize responses to interview questions (in small groups). </t>
  </si>
  <si>
    <t xml:space="preserve">ELP(9-12)-S5-WL5a Large-Scale - Explain and evaluate the contributions of significant individuals in history, politics, economics, or society. </t>
  </si>
  <si>
    <t>ELP(9-12)-S5-WL5a</t>
  </si>
  <si>
    <t xml:space="preserve">ELP(9-12)-S5-WL5b Classroom - Develop, analyze, and plot results of surveys related to social studies, summarize and explain results (in small groups). </t>
  </si>
  <si>
    <t>ELP(9-12)-S5-WL5b</t>
  </si>
  <si>
    <t xml:space="preserve">ELP(9-12)-S5-SL3b Classroom - Discuss current or past events or situations and their personal impact. </t>
  </si>
  <si>
    <t xml:space="preserve">ELP(9-12)-S5-RL3a Large-Scale - Match features of significant periods in world history with written descriptions. </t>
  </si>
  <si>
    <t xml:space="preserve">ELP(9-12)-S5-RL3b Classroom - Process information in newspaper and magazine articles or on the Internet. </t>
  </si>
  <si>
    <t>ELP(9-12)-S5-RL3b</t>
  </si>
  <si>
    <t xml:space="preserve">ELP(9-12)-S5-RL4a Large-Scale - Compare/contrast significant periods in world history based on social studies text. </t>
  </si>
  <si>
    <t>ELP(9-12)-S5-RL4a</t>
  </si>
  <si>
    <t>ELP(9-12)-S5-RL4b</t>
  </si>
  <si>
    <t xml:space="preserve">ELP(9-12)-S5-RL4b Classroom - Compare and contrast information from various news sources. </t>
  </si>
  <si>
    <t xml:space="preserve">ELP(9-12)-S5-RL5a Large-Scale - Analyze significant periods in world history from grade level social studies text. </t>
  </si>
  <si>
    <t>ELP(9-12)-S5-RL5a</t>
  </si>
  <si>
    <t>ELP(9-12)-S5-SL1a</t>
  </si>
  <si>
    <t xml:space="preserve">ELP(9-12)-S5-SL1a Large-Scale - Name elements of major historical, cultural, or economic themes depicted in illustrations (such as "war" for evolution) </t>
  </si>
  <si>
    <t>ELP(9-12)-S5-SL1b</t>
  </si>
  <si>
    <t xml:space="preserve">ELP(9-12)-S5-SL1b Classroom - State current events (in the news) supported visually. </t>
  </si>
  <si>
    <t xml:space="preserve">ELP(9-12)-S5-SL2a Large-Scale - List characteristics of major historical, cultural, or economic themes depicted in illustrations. </t>
  </si>
  <si>
    <t>ELP(9-12)-S5-SL2a</t>
  </si>
  <si>
    <t>ELP(9-12)-S5-SL2b</t>
  </si>
  <si>
    <t>AA-DSP-2.1d Describe the characteristics of categories and subcategories of data using comparison words (e.g., compare the different ways students are transported to school).</t>
  </si>
  <si>
    <t>AA-DSP-2.1d Compare categories of data using comparison words (e.g., more students are transported to school by bus).</t>
  </si>
  <si>
    <t>AA-DSP-3 Identify of describe representations that best display a given set of data and organize and display data.</t>
  </si>
  <si>
    <t>AA-DSP-3.1 Make decisions on how to classify data.</t>
  </si>
  <si>
    <t>AA-DSP-3.1a Given a class of objects, engage with informal sorting experiences (e.g., help to put away groceries; sort items by the student's chosen attribute, etc.).</t>
  </si>
  <si>
    <t>AA-DSP-3.1b Engage in sorting activities that focus with identified attributes of objects (e.g., sorting by attributes; play games that involve sorting, UNO).</t>
  </si>
  <si>
    <t xml:space="preserve">ELP(9-12)-S5-SL5b Classroom - Critique current or past events, situation, issues, or policies giving pros and cons. </t>
  </si>
  <si>
    <t>ELP(9-12)-S5-SL5b</t>
  </si>
  <si>
    <t xml:space="preserve">ELP(9-12)-S5-WL1a Large-Scale - Label significant individuals, through illustrations or photographs, in history, politics, economics, or society. </t>
  </si>
  <si>
    <t>ELP(9-12)-S5-WL1a</t>
  </si>
  <si>
    <t xml:space="preserve">ELP(9-12)-S5-WL1b Classroom - Label results or visually supported surveys related to social studies using yes/no questions (in small groups). </t>
  </si>
  <si>
    <t>ELP(9-12)-S5-WL1b</t>
  </si>
  <si>
    <t xml:space="preserve">ELP(9-12)-S5-WL2a Large-Scale - Outline the contributions of significant individuals in history, politics, economics, or society. </t>
  </si>
  <si>
    <t>ELP(9-12)-S5-WL2a</t>
  </si>
  <si>
    <t xml:space="preserve">ELP(9-12)-S5-WL2bClassroom - Plot and describe results of surveys related to social studies using WH-questions (in small groups). </t>
  </si>
  <si>
    <t>ELP(9-12)-S5-WL2b</t>
  </si>
  <si>
    <t xml:space="preserve">ELP(9-12)-S5-WL3b Classroom - Develop and administer surveys related to social studies using WH-questions and analyze results (in small groups). </t>
  </si>
  <si>
    <t xml:space="preserve">ELP(9-12)-S5-WL3a Large-Scale - Describe the contributions of significant individuals in history, politics, economics, or society. </t>
  </si>
  <si>
    <t>ELP(9-12)-S5-WL3a</t>
  </si>
  <si>
    <t>ELP(9-12)-S5-WL3b</t>
  </si>
  <si>
    <t>AA-WID-1.3 Generalizing use of some pictures, symbols, objects, and actions to identify their meaning (e.g., student applies skills in other school environments, the community and/or vocational settings).</t>
  </si>
  <si>
    <t>AA-WID-1.2d some abstract meanings.</t>
  </si>
  <si>
    <t>AA-WID-1.2c actions.</t>
  </si>
  <si>
    <t>AA-WID-1.2b others and/or objects.</t>
  </si>
  <si>
    <t>AA-WID-1.2a self</t>
  </si>
  <si>
    <t>AA-WID-1.2 Identifying pictures, symbols, objects, and actions that represent..</t>
  </si>
  <si>
    <t>AA-WID-1.10c Recognizing variant spellings for consonants and vowels, e.g., bought).</t>
  </si>
  <si>
    <t>AA-WID-1.10b Identifying prefixes and suffixes.</t>
  </si>
  <si>
    <t>AA-WID-1.10 Using knowledge of sounds, syllable types, or word patterns (including word families) to identify regularly spelled multisyllabic words.</t>
  </si>
  <si>
    <t xml:space="preserve">ELP(9-12)-S4-RL1b Classroom - Match pictures of scientific equipment with their uses (such as telescope-see stars) </t>
  </si>
  <si>
    <t>AA-DSP-1 Interprets a given representation to answer questions related to the data.</t>
  </si>
  <si>
    <t>AA-DSP-1.1 Interpret data.</t>
  </si>
  <si>
    <t>AA-DSP-1.1a Engage with a display of data as others make observational statements e.g., chart displaying lunch count; how many students are having milk or hot lunch?</t>
  </si>
  <si>
    <t>AA-DSP-1.1b Make observational statements about parts of the data and/or the set of data as a whole (identifying how many in one category or identity which category has the most).</t>
  </si>
  <si>
    <t>AA-DSP-1.1c  Read and interpret information from a table, bar graph, circle graph or line graph.</t>
  </si>
  <si>
    <t>AA-DSP-2. Analyzes patterns, trends, or distributions in data.</t>
  </si>
  <si>
    <t>AA-DSP-2.1 Describe and analyze data.</t>
  </si>
  <si>
    <t>AA-DSP-2.1a Indicate an understanding of comparison words to describe collections in the school setting, (e.g., more/most/less/fewer/same/none/larger/smaller/middle).</t>
  </si>
  <si>
    <t>AA-DSP-2.1b Use comparison words to describe collections in the school setting, such as, more/most/less/fewer/same/none/larger/smaller/middle/equal.</t>
  </si>
  <si>
    <t>AA-DSP-2.1c Determine which category has the most.</t>
  </si>
  <si>
    <t>AA-WC 9.4 Spelling common words correctly.</t>
  </si>
  <si>
    <t>AA-WC 9.3c Spell last name.</t>
  </si>
  <si>
    <t>AA-WC 9.3b Spell first name.</t>
  </si>
  <si>
    <t>AA-WC 9.3a Recognizing his/her own name.</t>
  </si>
  <si>
    <t>AA-WC 9.3 Spelling his/her own name correctly.</t>
  </si>
  <si>
    <t>AA-WC 9.2 Recognizing the difference between uppercase and lowercase letters.</t>
  </si>
  <si>
    <t>AA-WC 9.1 Recognizing the difference between uppercase and lowercase letters.</t>
  </si>
  <si>
    <t>AA-W-10-3 In response to literary or informational text, students make and support analytical judgements about text by...</t>
  </si>
  <si>
    <t>AA-W-10-2 In response to literary or informational text, students show understanding of plot/ideas/concepts by...</t>
  </si>
  <si>
    <t>AA-V 3.7 Identifying homonyms and homophones.</t>
  </si>
  <si>
    <t>AA-V 3.6 Identifying shades of meaning (e.g., the difference between cold and freezing).</t>
  </si>
  <si>
    <t>AA-V 3.4 Organizing vocabulary by...</t>
  </si>
  <si>
    <t>AA-V 3.3 Identifying and/or using synonyms (e.g., big/large) and antonyms (e.g., hot/cold).</t>
  </si>
  <si>
    <t>AA-DSP-3.1c Sort data into general and subcategories to solve the problem or situation (e.g., how many students have brown eyes, how many girls have brown eyes, etc.).</t>
  </si>
  <si>
    <t>AA-DSP-3.2 Represent data.</t>
  </si>
  <si>
    <t>AA-DSP-3.2a Engage with charts, graphs, or tables.</t>
  </si>
  <si>
    <t>AA-WID-1.9 Using knowledge of sounds and letter patterns (including common endings such as "-s", "-ed", "-ly", "ing") to read regularly spelled one- or two-syllable words.</t>
  </si>
  <si>
    <t>AA-WID-1.8 Reading high-frequency words, including names, environmental print, and sight words, as appropriate to the student's personal, classroom, community and vocational experiences.</t>
  </si>
  <si>
    <t>AA-WID-1.7 Using letter-sound correspondence knowledge to sound out regularly spelled (i.e., decodable) one-or two-syllable words.</t>
  </si>
  <si>
    <t>AA-WID-1.6 Identifying the primary sounds represented by most letters (sound-symbol correspondence).</t>
  </si>
  <si>
    <t>AA-WID-1.5 Recognizing most letters in text and in the environment.</t>
  </si>
  <si>
    <t>AA-WID-1.4 Demonstrating a basic understanding of how the letters of phonetically regular words (going from left to right) represent their sounds.</t>
  </si>
  <si>
    <t>AA-SL 1.9b Writing a simple sentence.</t>
  </si>
  <si>
    <t>AA-SL 1.9a Writing a phrase.</t>
  </si>
  <si>
    <t>AA-SL 1.9 Expressing an idea with pictures, symbols, objects and/or words.</t>
  </si>
  <si>
    <t>AA-SL 1.8 Leaving space between letters and words he/she writes.</t>
  </si>
  <si>
    <t>AA-SL 1.7 Demonstrating understanding that pictures, symbols, objects, and words are written left to right.</t>
  </si>
  <si>
    <t>AA-SL 1.6b Lower case</t>
  </si>
  <si>
    <t>AA-SL 1.6a Upper case</t>
  </si>
  <si>
    <t>AA-SL 1.6 Writing letters.</t>
  </si>
  <si>
    <t>AA-SL 1.5b Recogninzing lowercase letters.</t>
  </si>
  <si>
    <t>AA-SL 1.5a Recognizing uppercase letters.</t>
  </si>
  <si>
    <t>AA-SL 1.5 Recognizing letters.</t>
  </si>
  <si>
    <t>AA-SL 1.4c Distinguishing between sentences and paragraphs.</t>
  </si>
  <si>
    <t>AA-SL 1.4b Distinguishing between words and sentences.</t>
  </si>
  <si>
    <t>AA-SL 1.4a Distinguishing between numbers, letters, and words.</t>
  </si>
  <si>
    <t>AA-WID-1.10a Identifying word families.</t>
  </si>
  <si>
    <t>AA-SL 1.2 Identifying materials used for writing (e.g., pencils, assistive technology).</t>
  </si>
  <si>
    <t>AA-SL 1.1 Creating pictures, symbols, objects, and/or words to communicate meaning.</t>
  </si>
  <si>
    <t>AA-WID-1.1 Demonstrating that objects and concepts can be represented in a variety of formats (e.g., line drawings, photographs, environmental print, symbols, or actions as appropriate to the student's personal and classroom experiences).</t>
  </si>
  <si>
    <t>AA-WC-9.8c Using pronouns.</t>
  </si>
  <si>
    <t>AA-WC 9.8b Using simple verb tenses.</t>
  </si>
  <si>
    <t>AA-WC 9.8a Using plural forms of nouns.</t>
  </si>
  <si>
    <t>AA-WC 9.8 Using parts of speech correctly.</t>
  </si>
  <si>
    <t>AA-WC 9.7d Using punctuation to clarify meaning</t>
  </si>
  <si>
    <t>AA-WC 9.7c Using commas correctly.</t>
  </si>
  <si>
    <t>AA-WC 9.7b Using exclamation points correctly.</t>
  </si>
  <si>
    <t>AA-WC 9.7a Using periods and question marks correctly.</t>
  </si>
  <si>
    <t>AA-WC 9.7 Using punctuation correctly</t>
  </si>
  <si>
    <t>AA-WC 9.6d Capitalizing proper nouns.</t>
  </si>
  <si>
    <t>AA-WC 9.6c Capitalization the beginning of a sentence.</t>
  </si>
  <si>
    <t>AA-WC 9.6b Capitalizing his/her own last name.</t>
  </si>
  <si>
    <t>AA-WC 9.6a Capitalizing his/her own first name.</t>
  </si>
  <si>
    <t>AA-WC 9.6 Use capitalization correctly.</t>
  </si>
  <si>
    <t>AA-WC 9.5 Recognizing and/or creating a complete sentence that has a subject and predicate.</t>
  </si>
  <si>
    <t>AA-N&amp;O 7.3 Use strategies to compute one and two digit addition problems.</t>
  </si>
  <si>
    <t>AA-N&amp;O 7.2 Use direct-modeling (concrete materials or pictures) to solve addition and subtraction word problems (joining actins, seperating actions, part-part whole relationships and comparison situations).</t>
  </si>
  <si>
    <t>AA-N&amp;O 7.1 Nonverbally demonstrates combining and separating quantities.</t>
  </si>
  <si>
    <t>AA-N&amp;O 6.9 Use numbers (1-199) or words (one-twenty) or models to represent the cardinal value (how many) of a collection.</t>
  </si>
  <si>
    <t>AA-N&amp;O 6.8 Communicate 2 digit numbers (e.g., write, use number cards, communication board).</t>
  </si>
  <si>
    <t>AA-N&amp;O 6.7 Identify a 2 digit number.</t>
  </si>
  <si>
    <t>AA-N&amp;O 6.6 Appropriately label the quantity of an empty set (e.g., "0", "none," "nothing").</t>
  </si>
  <si>
    <t>AA-V 3.5 Selecting the appropriate word to use in context (e.g., student uses pictures to complete sentences or storyboards).</t>
  </si>
  <si>
    <t>AA-N&amp;O 6.5 Use 1-9 numerals to represent the cardinal value (how many) of a collection (e.g., use the number three to represent the cardinal value of a group of three).</t>
  </si>
  <si>
    <t>AA-V 3.2 Using vocabulary to identify objects and events, (e.g., student applies his/her vocabulary in school environments, in the community and/or in vocational settings).</t>
  </si>
  <si>
    <t>AA-V 3.1 Identifying vocabulary (pictures, symbols, objects or words) that demonstrate knowledge of basic pragmatic functions (e.g., student refuses, uses comments and social words, ask questions, and requests clarifications).</t>
  </si>
  <si>
    <t>AA-V-2.3e Using a thesaurus.</t>
  </si>
  <si>
    <t>AA-V-2.3d Using dictionaries.</t>
  </si>
  <si>
    <t>AA-V-2.3c Using illustrations and diagrams.</t>
  </si>
  <si>
    <t>AA-V-2.3b Using personal word banks.</t>
  </si>
  <si>
    <t>AA-V-2.3a Using prior knowledge.</t>
  </si>
  <si>
    <t>AA-V 2.3 Using other resources to connect unknown words to known words.</t>
  </si>
  <si>
    <t>AA-V 2.2 Using context clues (e.g., in text or picture).</t>
  </si>
  <si>
    <t>AA-V 2.1 Using provided cues (e.g., pictures, objects, textures, gestures, and/or words).</t>
  </si>
  <si>
    <t>AA-SL 1.9c Creating several simple related and ordered sentences to develop an idea/topic.</t>
  </si>
  <si>
    <t>AA-N&amp;O 5.8 Compare whole numbers to each other or to benchmark whole numbers (10, 25, and 50) (e.g., compare the magnitude of 27 to the benchmark of 25).</t>
  </si>
  <si>
    <t>AA-N&amp;O 5.7 Demonstrate an understanding of the relation of inequality when comparing whole numbers by using "1 more," "1less," "10 more," "10 less."</t>
  </si>
  <si>
    <t>AA-N&amp;O 5.6 Use larger number principal - the later a number word appears in the counting sequence, the larger the collection it represents (e.g., a collection of 33 is larger than 27 because 33 appears after 27 in the counting sequence).</t>
  </si>
  <si>
    <t>AA-N&amp;O 5.5 Recognize equivalent collections of more than four items despite appearances (number conservation) (e.g., use different age appropriate items for comparison of quantity).</t>
  </si>
  <si>
    <t>AA-N&amp;O 5.4 Uses counting to compare two quantities as same or more (e.g., count 2 groups of different items and tell if they are the same or more).</t>
  </si>
  <si>
    <t>AA-N&amp;O 5.3 Understand and apply ordinal terms.</t>
  </si>
  <si>
    <t>AA-SL 1.4 Distinguishing between written texts.</t>
  </si>
  <si>
    <t>AA-SL 1.3 Correctly employing materials used for writing.</t>
  </si>
  <si>
    <t>AA-N&amp;O 9.6 Communicate procedure used to solve problems (e.g., write, use number cards, communication board).</t>
  </si>
  <si>
    <t>AA-N&amp;O 9.5 Determine if results make sense.</t>
  </si>
  <si>
    <t>AA-N&amp;O 9.4 Employ strategy to solve problem.</t>
  </si>
  <si>
    <t>AA-N&amp;O 9.3 Determine/select correct strategy to solve problems (e.g., identifies correct operation).</t>
  </si>
  <si>
    <t>AA-N&amp;O 9.2 Use semi-concrete representations to solve problems (e.g., pictorial representations).</t>
  </si>
  <si>
    <t>AA-N&amp;O 9.1 Use concrete representations to solve problems (e.g., concrete manipulative materials).</t>
  </si>
  <si>
    <t>AA-N&amp;O 8.2 Group a small collection (e.g., makes two groups of two with concrete materials).</t>
  </si>
  <si>
    <t>AA-N&amp;O 8.1 Recognize grouping situations.</t>
  </si>
  <si>
    <t>AA-N&amp;O 7.6 Translate addition and subtraction word problems and their solutions into a number sentence. (e.g., 8-3=5).</t>
  </si>
  <si>
    <t>AA-N&amp;O 7.5 Use a calculator for computation.</t>
  </si>
  <si>
    <t>AA-N&amp;O 7.4 Use strategies to compute one and two digit subtraction problems.</t>
  </si>
  <si>
    <t>AA-N&amp;O 3.9 Recognize fractional parts with area models and discrete models using 3/8, 5/12, 3/5, 5/6 (e.g., identify a rectangle than has 3 out of 8 parts shaded).</t>
  </si>
  <si>
    <t>AA-N&amp;O 3.8 Demonstrate an understanding that the parts do not need to be congruent pieces, but equivalent in area (e.g., divides a whole into same area sizes but not congruent pieces).</t>
  </si>
  <si>
    <t>AA-N&amp;O 3.7 Recognize fractional parts with area models and discrete (set) models using 1/8, 1/4, 1/3, 1/2, 2/3, 3/4 (e.g., identify a rectangle that has 3 of 4 parts shaded).</t>
  </si>
  <si>
    <t>AA-N&amp;O 3.6 Compare fractions by comparing portions with two area models (e.g., compares two rectangles shaded with different portions and identifies which has the larger shaded portion).</t>
  </si>
  <si>
    <t>AA-N&amp;O 3.5 Identify the relationship between the numerator and the whole (e.g., identifies how many parts shaded within the whole).</t>
  </si>
  <si>
    <t>AA-N&amp;O 3.4 Identify the relationship between the denominator and the whole (e.g., identifies how many parts to the whole).</t>
  </si>
  <si>
    <t>AA-N&amp;O 3.3 Recognize everyday uses of fractional parts with area models and discrete (set) models using 1/4, 1/3, 1/2 (e.g., identifies 1/2 of an apple; identifies one trapezoid on top of a hexagon as being 1/2).</t>
  </si>
  <si>
    <t>AA-N&amp;O 6.4 Communicate 1-9 numerals (e.g., write, use number cards, communication board).</t>
  </si>
  <si>
    <t>AA-N&amp;O 6.3 Udentify/recognize numerals 1-10 (e.g., is able to point out a "five" given a choice of numerals).</t>
  </si>
  <si>
    <t>AA-N&amp;O 6.2 Discriminate between numerals and other print symbols.</t>
  </si>
  <si>
    <t>AA-N&amp;O 6.thirteen Communicate 3 digit numbers (e.g., write, use number cards, communication board).</t>
  </si>
  <si>
    <t>AA-N&amp;O 6.twelve Identify/use the symbol for (=).</t>
  </si>
  <si>
    <t>AA-N&amp;O 6.eleven Identify the larger of two written numbers.</t>
  </si>
  <si>
    <t>AA-N&amp;O 6. ten Identify a 3 digit number (e.g., write, use number cards, communication board).</t>
  </si>
  <si>
    <t>AA-N&amp;O 6.1 Direct-model (tap, draw objects or tallies) to represent a number or quantity.</t>
  </si>
  <si>
    <t>AA-N&amp;O 5.9 Understand and apply ordinal terms.</t>
  </si>
  <si>
    <t>AA-N&amp;O 2.2 Demonstrate an understanding that "10" is a special unit within the base- ten systems (Unitizing-ten represents one unit).</t>
  </si>
  <si>
    <t>AA-N&amp;O 2.1 Demonstrate an understanding of grouping.</t>
  </si>
  <si>
    <t>AA-N&amp;O 19.5 Recognize that when adding 3 or more numbers it does not matter whether the first pair or the last pair is added first. (3+5)+2=3+(5+2)(associative of addition).</t>
  </si>
  <si>
    <t>AA-N&amp;O 19.4 Recognize that adding zero to any number gives that number (additive identity).</t>
  </si>
  <si>
    <t>AA-N&amp;O 19.3 Recognize 3+5=5+3 (commutativeof addition).</t>
  </si>
  <si>
    <t>AA-N&amp;O 19.2 Demonstrate composition and decomposition of numbers (e.g., 5 is the same as 2+3).</t>
  </si>
  <si>
    <t>AA-N&amp;O 19.1 Identify odd and even numbers.</t>
  </si>
  <si>
    <t>AA-N&amp;O 18.2 Without counting identity a reasonable quantity when estimating the amount of objects in a given set of 5 or 10.</t>
  </si>
  <si>
    <t>AA-N&amp;O 18.1 Determine which given number is closer to the amount in a given set of 5, 10, or 20, 30, 50 or 100 (e.g., "Is the number of objects closer to 10 or 20?" " Is 45 closer to 20 or 50?").</t>
  </si>
  <si>
    <t>AA-N&amp;O 17.4 Without counting identify a reasonable quantity when estimating the amount of objects in a given set of 5 or 10.</t>
  </si>
  <si>
    <t>AA-N&amp;O 17.1 Use comparisons to estimate size (e.g., as big as a...).</t>
  </si>
  <si>
    <t>AA-N&amp;O 5.2 Compare two quantities (up to four items) as same or more. The perceptual cue for the arrangement of objects needs to be salient (e.g., such as organizing objects by two side by side rows).</t>
  </si>
  <si>
    <t>AA-N&amp;O 5.TEN (10) Associate the number 0 with empty sets.</t>
  </si>
  <si>
    <t>AA-N&amp;O 5.1 Recognize more and less of a quantity.</t>
  </si>
  <si>
    <t>AA-N&amp;O 4.4 Recognize "percent off" (33% off) means some sort of discount or savings.</t>
  </si>
  <si>
    <t>AA-N&amp;O 4.3 Identify percent notion (e.g, %).</t>
  </si>
  <si>
    <t>AA-N&amp;O 4.2 Demonstrate the decimal number represents "how many" out of 100 (e.g., shows 10 pennies out of 100 is the same as $0.10; or $1.17=$1.00 and 17 pennies out of 100).</t>
  </si>
  <si>
    <t>AA-N&amp;O 4.1 Identify decimals as a money notation (e.g., $0.70).</t>
  </si>
  <si>
    <t>AA-N&amp;O 13.3 Fluently knows some number combinations (1-10) for addition and subtraction.</t>
  </si>
  <si>
    <t>AA-N&amp;O 13.2 Use semi-concrete materials (hundreds' chart, number line) to show one or two more or less than the original number.</t>
  </si>
  <si>
    <t>AA-N&amp;O 13.1 Use concrete (cubes) materials to show one or two more or less than the original number.</t>
  </si>
  <si>
    <t>AA-N&amp;O 12.6 Add bills together to a value of $5.00, $10.00 or $20.00.</t>
  </si>
  <si>
    <t>AA-N&amp;O 12.5 Add coins together to a value no greater than $1.00.</t>
  </si>
  <si>
    <t>AA-N&amp;O 12.4 Matching coin combinations to cents and dollar notation.</t>
  </si>
  <si>
    <t>AA-N&amp;O 12.3 Find possible combinations of coins to equal 0.25, 0.50.</t>
  </si>
  <si>
    <t>AA-N&amp;O 12.2 Add collections of like coins together to a sum no greater than $1.00 (e.g., ten dimes or four quarters).</t>
  </si>
  <si>
    <t>AA-N&amp;O 12.1 Demonstrate different kinds of counting (e.g., by ones, by fives, by 10s, by 25s).</t>
  </si>
  <si>
    <t>AA-N&amp;O 11.5 Identify the value of $1.00 as 100 pennies.</t>
  </si>
  <si>
    <t>AA-N&amp;O 11.4 Identify the value of a quarter as 25 pennies.</t>
  </si>
  <si>
    <t>AA-N&amp;O 3.2 Show that fractional parts are equal shares or equal-sized portions of a whole unit using area models and discrete (set) models</t>
  </si>
  <si>
    <t>AA-N&amp;O 10.5 Match or identify a $1.00, $5.00, $10.00, or $20.00 bills.</t>
  </si>
  <si>
    <t>AA-N&amp;O 10.4 Match or identify a quarter.</t>
  </si>
  <si>
    <t>AA-N&amp;O 10.3 Match or identify a dime.</t>
  </si>
  <si>
    <t>AA-N&amp;O 3.1 Demonstrate an understanding of a whole unit (e.g., Show one whole brownie (area model)).</t>
  </si>
  <si>
    <t>AA-N&amp;O 2.6 Represent quantities in different ways (composing/decomposing numbers to show part-whole relations) (e.g., 14=7+7; or 14=9+5; 14=10+4).</t>
  </si>
  <si>
    <t>AA-NO-2.5a Show grouping of objects in sets of ten and remaining units (e.g., bundle of 10 and 7 singles; or 10+7; or 143= 100+40+3).</t>
  </si>
  <si>
    <t>AA-N&amp;O 2.5 Represent numbers in an expanded form.</t>
  </si>
  <si>
    <t>AA-N&amp;O 2.4 Demonstrate that digits have different values depending on their place (ones, tens) (e.g., arrange 2 digits to make the largest number).</t>
  </si>
  <si>
    <t>AA-N&amp;O 2.3 Skip-count by 10s starting with a number other than a multiple of 10 (e.g., uses a 100s chart to count by 10s).</t>
  </si>
  <si>
    <t>AA-NO-1.3e Indicate the number after a specified count term (e.g., "what comes after 1,2,3,4,5?" "say the numbers after 230").</t>
  </si>
  <si>
    <t>AA-NO-1.3d Count by ones forward from a number other than one (e.g., 7, 8...).</t>
  </si>
  <si>
    <t>AA-NO-1.3c Demonstrate that the final number given when counting objects is the quantity of the set (cardinality).</t>
  </si>
  <si>
    <t>AA-NO-1.3b Keep track of counted and uncounted objects so that each object is tagged only once.</t>
  </si>
  <si>
    <t>AA-NO-1.3a Demonstrate one-to-one correspondence between objects and counting words/symbols (e.g., picture of 2 objects with number word (two) underneath pictures).</t>
  </si>
  <si>
    <t>AA-NO-1.2d Use counting sequence to show correct sequence up to 199 and beyond.</t>
  </si>
  <si>
    <t>AA-NO-1.2c Use counting sequence to show correct sequence up to 20 and beyond.</t>
  </si>
  <si>
    <t>AA-NO-1.2b Use counting sequence to show correct sequence to 10 (e.g., nine, ten).</t>
  </si>
  <si>
    <t>AA-NO-1.2a Start counting sequence with one (e.g., one, two...).</t>
  </si>
  <si>
    <t>AA-N&amp;O 17.3 Determine which given number is closer to the amount in a given set of 5, 10, or 20 (e.g., "Is this number closer to 10 or 20?").</t>
  </si>
  <si>
    <t>AA-N&amp;O 17.2 Identify more or less.</t>
  </si>
  <si>
    <t>AA-NO-1.1d Show up to four items (e.g., responds to a request for four items by offering quantity or holding up four fingers).</t>
  </si>
  <si>
    <t>AA-N&amp;O 16.1 Add and subtract two digit numbers with student identified strategy.</t>
  </si>
  <si>
    <t>AA-N&amp;O 15.4 Make change from $1.00 or less.</t>
  </si>
  <si>
    <t>AA-N&amp;O 15.3 Use counting-on and counting down or up strategies by 10 more or less than the original number to solve addition or subtraction problems with multiples of 10.</t>
  </si>
  <si>
    <t>AA-N&amp;O 15.2 Use semi-concrete materials to show addition or subtraction with two digit multiples of ten.</t>
  </si>
  <si>
    <t>AA-N&amp;O 15.1 Use concrete materials to show addition or subtraction with two digit multiples of ten.</t>
  </si>
  <si>
    <t>AA-N&amp;O 14.1 Use strategies to reason out unknown sums to 20 and their subtraction counterparts (e.g., counting-on, double plus or minus, making tens, using compensation, and/or using known facts).</t>
  </si>
  <si>
    <t>ACF-4.01 Demonstrate knife skills and proper cuts (i.e., Julienne, Batonette, Brunoise, Paysanne, Small Dice, Large Dice, etc;) emphasizing proper safety techniques.</t>
  </si>
  <si>
    <t>ACF-4.10 Identify and prepare salads, dressings and marinades.</t>
  </si>
  <si>
    <t>ACF-4.11 Identify and prepare a variety of sandwiches.</t>
  </si>
  <si>
    <t>ACF-4.12 Identify and prepare a variety of types of appetizers.</t>
  </si>
  <si>
    <t>ACF-4.13 Identify and prepare breakfast batters, meats, eggs, and cereals.</t>
  </si>
  <si>
    <t>ACF-4.14 Demonstrate food presentation techniques.</t>
  </si>
  <si>
    <t>ACF-4.15 Discuss the applicability of convenience, value added, further processed or par-cooked food items.</t>
  </si>
  <si>
    <t>ACF-4.16 Write written food requisitions for production requirements.</t>
  </si>
  <si>
    <t>ACF-4.17 Prepare standardized recipes for menu production.</t>
  </si>
  <si>
    <t>ACF-4.02 Identify and demonstrate proper and safe use of food processing and cooking equipment.</t>
  </si>
  <si>
    <t>ACF-4.03 Demonstrate how to read and follow a standard recipe.</t>
  </si>
  <si>
    <t>ACF-4.04 Utilize standard weights and measures to demonstrate proper scaling and measurement techniques.</t>
  </si>
  <si>
    <t>AA-N&amp;O 11.3 Identify the value of a dime as 10 pennies.</t>
  </si>
  <si>
    <t>AA-N&amp;O 11.2 Identify the value of a nickel as 5 pennies.</t>
  </si>
  <si>
    <t>AA-N&amp;O 11.1 Identify the value of a penny as 1 cent.</t>
  </si>
  <si>
    <t>AA-N&amp;O 10.2 Match or identify a nickel.</t>
  </si>
  <si>
    <t>AA-N&amp;O 10.1 Match or identify a penny.</t>
  </si>
  <si>
    <t>AA-NO-1.4fDemonstrate that one symbol can represent the whole amount (that the number/symbol 10 represents and shows the quantity of 10) (cardinality).</t>
  </si>
  <si>
    <t>AA-NO-1.4e Show up to 100 items.</t>
  </si>
  <si>
    <t>AA-NO-1.4d Show up to 50 items.</t>
  </si>
  <si>
    <t>AA-NO-1.4c Show up to 25 items.</t>
  </si>
  <si>
    <t>AA-NO-1.4b Show up to 20 items.</t>
  </si>
  <si>
    <t>AA-NO-1.4a Show up to 10 items.</t>
  </si>
  <si>
    <t>AA-NO-1.3h Skip count by 2s, 5s, and 10s 25s and 50s.</t>
  </si>
  <si>
    <t>AA-NO-1.3g Indicate the number before a specified count term (e.g., "What number comes before 283?" (282). (e.g., may use a 300s chart).</t>
  </si>
  <si>
    <t>AA-NO-1.3f Count by ones backwards (e.g., 10,9,8...).</t>
  </si>
  <si>
    <t>ACF-5.3 Preparation of cold items to include soups, salads, sauces, dressings, marinades, relishes, sandwiches, canapes and hors d'oeuvres.</t>
  </si>
  <si>
    <t>ACF-5.4 Prepare mousses and gelatins.</t>
  </si>
  <si>
    <t>ACF-5.5 Demonstrate food presentation techniques (i.e., platters, bowls, plates, etc;).</t>
  </si>
  <si>
    <t>ACF-5.6 Produce decorative pieces to include fruit, vegetable carvings and accompaniments.</t>
  </si>
  <si>
    <t>AA-N 5.2 Creating character(s) (e.g., student draws a picture when given a description if needed).</t>
  </si>
  <si>
    <t>AA-N 5.1c Describing a familiar experience.</t>
  </si>
  <si>
    <t>AA-N 5.1b Using sensory language to describe objects.</t>
  </si>
  <si>
    <t>AA-N 5.1a Describing a familiar object.</t>
  </si>
  <si>
    <t>AA-N 5.1 Describing an object and/or experience.</t>
  </si>
  <si>
    <t>AA-N 4.2b Using dialogue to advance plot or story line (e.g., what would this character say?).</t>
  </si>
  <si>
    <t>AA-N 4.2a Creating a story line with a beginning, middle, and end (may take the form of words or pictures, or some combination)</t>
  </si>
  <si>
    <t>AA-N 4.2 Using pictures, symbols, objects, and/or words to create an understandable story line.</t>
  </si>
  <si>
    <t>AA-N 4.1 Demonstrating an understanding of sequence with pictures, symbols, objects, and/or words.</t>
  </si>
  <si>
    <t>AA-N 4. In written narratives, students organizes and relates a story line, plot, and/or series of events by:</t>
  </si>
  <si>
    <t>AA-LT 6.2 Providing relevant details to support the connections made.</t>
  </si>
  <si>
    <t>AA-NO-1.1c Show one or two items (e.g, responds to a request for one or two items by offering quantity or holding up two fingers).</t>
  </si>
  <si>
    <t>AA-NO-1.1b Recognize or labels a small collection up to "four" items such collections with a number symbol/word.</t>
  </si>
  <si>
    <t>AA-NO-1.1a Recognize a small collection of one or two items (e.g., pointing to one or two items).</t>
  </si>
  <si>
    <t>AA-N 5.3 Describing a setting (e.g., student selects the picture that shows where the story takes place).</t>
  </si>
  <si>
    <t>AA-N 5.2a Using some details to describe characters.</t>
  </si>
  <si>
    <t>ACF-3.6 Describe the preparation of a guest check using current technology (i.e., computers, calculators, POS, etc;)</t>
  </si>
  <si>
    <t>AA-LT 5.2a Providing examples of words or actions that reveal characters' personality traits.</t>
  </si>
  <si>
    <t>AA-LT  5.2 Identifying and/or describing the main characters' physical characteristics or personality traits.</t>
  </si>
  <si>
    <t>AA-LT 5.1c Explaining supporting logical predictions.</t>
  </si>
  <si>
    <t>AA-LT 5.1b Making logical predictions based on evidence in the text.</t>
  </si>
  <si>
    <t>AA-LT 5.1a Telling why the prediction was made.</t>
  </si>
  <si>
    <t>AA-LT  5.1 Making predictions about what might happen next.</t>
  </si>
  <si>
    <t>AA-LT  4.5 Distinguishing among a variety of types of literary text, such as poetry, plays, fantasies, realistic fiction, or mysteries.</t>
  </si>
  <si>
    <t>AA-LT  4.4 Distinguishing between literary and informational text.</t>
  </si>
  <si>
    <t>AA-LT 4.3b Paraphrasing or summarizing the plot, with major events sequenced, as appropriate to text.</t>
  </si>
  <si>
    <t>AA-LT 4.3a Retelling the key events in a story in order.</t>
  </si>
  <si>
    <t>AA-LT 4.3 Retelling the beginning, middle, and/or end of a story.</t>
  </si>
  <si>
    <t>AA-LT  4.2 Responding to simple questions about a story's content (e.g., student draws or reenacts part of a story).</t>
  </si>
  <si>
    <t>AA-LT 4.1d Identifying any significant changes in character or setting over time.</t>
  </si>
  <si>
    <t>AA-LT 4.1c Problem,/solution or plot.</t>
  </si>
  <si>
    <t>AA-LT 4.1b Major events.</t>
  </si>
  <si>
    <t>AA-LT 4.1a Identifying the characters or setting.</t>
  </si>
  <si>
    <t>AA-LT  3.4 Organizing ideas from the text.</t>
  </si>
  <si>
    <t>AA-LT  3.3a Describing common themes.</t>
  </si>
  <si>
    <t>ACF-4.05 Demonstrate a variety of cooking methods including roasting, baking, broiling, grilling, griddling, sauteing, frying, deep frying, braising, stewing, boiling, blanching, poaching, and steaming.</t>
  </si>
  <si>
    <t>ACF-4.06 Identify and use herbs, spices, oils, and vinegar's.</t>
  </si>
  <si>
    <t>ACF-4.07 Identify and prepare various meats, seafood, poultry.</t>
  </si>
  <si>
    <t>ACF-4.08 Identify and prepare various stocks, soups and sauces.</t>
  </si>
  <si>
    <t>ACF-4.09 Identify and prepare fruits, vegetables, and starches.</t>
  </si>
  <si>
    <t>ACF-5.1 Identify tools and equipment used in garde manager, emphasizing safety and sanitation procedures.</t>
  </si>
  <si>
    <t>ACF-5.2 Demonstrate basic garnishes.</t>
  </si>
  <si>
    <t>AA-LT  2.1d Selecting and summarizing key ideas.</t>
  </si>
  <si>
    <t>AA-LT 2.1c Explaining the special vocabulary in response to informational text.</t>
  </si>
  <si>
    <t>AA-LT  2.1b Retelling and/or summarizing the text.</t>
  </si>
  <si>
    <t>AA-LT  2.1a Recognizing the title and/or author or drawing or selecting picture (e.g., student points to title of text).</t>
  </si>
  <si>
    <t>AA-LT  2.1 Selecting appropriate information to set the text's context/background.</t>
  </si>
  <si>
    <t>AA-IW 8.2 Including sufficient details or facts for an appropriate depth of information (e.g., naming, describing, explaining, comparing, or using visual images.)</t>
  </si>
  <si>
    <t>AA-IW 8.1d Excluding extranous material.</t>
  </si>
  <si>
    <t>AA-IW 8.1c Including facts and details that are relevant to the focus/controlling idea.</t>
  </si>
  <si>
    <t>AA-IW 8.1b Identifying extraneous material.</t>
  </si>
  <si>
    <t>AA-IW 8.1a Identifying facts and details relevant to the focus/controlling idea.</t>
  </si>
  <si>
    <t>AA-IW 8.1 Identifying information and details related to the topic.</t>
  </si>
  <si>
    <t>AA-IW 7.1c Stating and maintaining a contolling idea about a topic.</t>
  </si>
  <si>
    <t>AA-IW 7.1b Stating a controlling idea about a topic.</t>
  </si>
  <si>
    <t>AA-IW 7.1a Establishing a topic.</t>
  </si>
  <si>
    <t>AA-LT 6.1 Connecting stories or other texts to personal experience, prior knowledge, or other texts.</t>
  </si>
  <si>
    <t>AA-IW 6.4b Correctly using numbering to identify steps in procedures.</t>
  </si>
  <si>
    <t>AA-IW 6.4a Correctly using "first," "then," "next," and "finally."</t>
  </si>
  <si>
    <t>AA-LT 5.6 Identifying literary devices as appropriate to genre such as imagery, simple similies, metaphors.</t>
  </si>
  <si>
    <t>AA-LT 5.5 Identifying who is telling the story.</t>
  </si>
  <si>
    <t>AA-LT 5.4a Making basic inferences about the text's problem, conflict, or solution.</t>
  </si>
  <si>
    <t>AA-LT 5.4 Making basic inferences about text.</t>
  </si>
  <si>
    <t>AA-LT 5.3a Making inferences about causes and effects.</t>
  </si>
  <si>
    <t>AA-LT  5.3 Recognizes causes and effects.</t>
  </si>
  <si>
    <t>AA-LT 5.2c Recognizing and/or identifying a character's motives.</t>
  </si>
  <si>
    <t>AA-LT 5.2b Recognizing and/or identifying that a character's personality trait changes over time.</t>
  </si>
  <si>
    <t>AA-IW 6.2 Independently listing steps of a procedure in a logical order.</t>
  </si>
  <si>
    <t>AA-IW 6.1 Naming or labeling objects or places.</t>
  </si>
  <si>
    <t>AA-IT-7.6a Identifying supporting details.</t>
  </si>
  <si>
    <t>AA-IT- 7.6 Charting, mapping, paraphrasing and/or summarizing the main/central idea or purpose of an informational text.</t>
  </si>
  <si>
    <t>AA-IT- 7.5a Organizing information to show understanding.</t>
  </si>
  <si>
    <t>AA-IT-  7.5 Locating and/or recording information to show understanding when given and/or provided a choice of organizational format.</t>
  </si>
  <si>
    <t>AA-IT- 7.4a Identifying the functions and/or characteristics of a variety of types of informational material.</t>
  </si>
  <si>
    <t>AA-IT-  7.4 Identifying the differences between different types of informational material (e.g., schedule vs. menu).</t>
  </si>
  <si>
    <t>AA-IT- 7.3a Related to the main idea or key details.</t>
  </si>
  <si>
    <t>AA-IT- 7.3 Using explicitly stated information to answer literal questions.</t>
  </si>
  <si>
    <t>AA-IT- 7.2 Obtaining information from the features of informational texts (e.g., student reads a prescription label).</t>
  </si>
  <si>
    <t>AA-IT- 7.1c Bold face type, italics of informational texts.</t>
  </si>
  <si>
    <t>AA-IT- 7.1b Headings, charts, maps, diagrams.</t>
  </si>
  <si>
    <t>AA-IT- 7.1a Identifying the cover, text, and illustrations.</t>
  </si>
  <si>
    <t>AA-LT  4.1 Identifying literary and/or describing elements in a story.</t>
  </si>
  <si>
    <t>AA-LT  3.4b Writing a conclusion.</t>
  </si>
  <si>
    <t>AA-LT  3.4a Using basic transition words.</t>
  </si>
  <si>
    <t>AA-LT 3.3 Describing and/or making inferences about content, events, characters, settings.</t>
  </si>
  <si>
    <t>AA-LT  3.2b Stating a firm judgement or point of view.</t>
  </si>
  <si>
    <t>AA-LT  3.2a Using specific details and/or references to text to support focus or purpose.</t>
  </si>
  <si>
    <t>AA-LT  3.2 Stating a focus/purpose, when responding to a given question.</t>
  </si>
  <si>
    <t>AA-LT  3.1 Using prior knowledge or references to text to respond to a question.</t>
  </si>
  <si>
    <t>AA-LT  2.2a Referring to and explaining relevant ideas.</t>
  </si>
  <si>
    <t>AA-LT  2.2 Connecting what has been read (the plot, ideas, and concepts) to prior knowledge, other texts, or the broader world of ideas.</t>
  </si>
  <si>
    <t>AA-GM-9.2c Draw a simple sketch map of familiar area (e.g., draw a sketch of the playground).</t>
  </si>
  <si>
    <t>AA-GM- 9.2b Use navigation ideas, such as left, right, forward, backward, tactile, localizing and tracking to move alone a path.</t>
  </si>
  <si>
    <t>AA-GM- 9.2a Accurately move along a path that replicates a route (e.g., move from their desk to the teacher's desk).</t>
  </si>
  <si>
    <t>AA-GM- 9.1c Use positional descriptions to identify location of objects on a coordinate system (e.g., "Which object is above the house? Play the game "Battleship").</t>
  </si>
  <si>
    <t>AA-GM-9.1b Use directions with positional descriptions to identify location of objects in space.</t>
  </si>
  <si>
    <t>AA-GM-9.1a Use or show understanding of everyday positional descriptions such as over, under, near, far, between, left, right, above, below, on, beside, next to, to recognize relative positions of objects in space.</t>
  </si>
  <si>
    <t>AA-GM-8.2f Solve problems involving elapsed time (e.g., "If it was 7:30 when David left home, what time will he arrive to school if it takes him one hour to travel to school?)</t>
  </si>
  <si>
    <t>AA-GM-8.2e Identify time to the nearest 5 minutes.</t>
  </si>
  <si>
    <t>AA-GM-8.2d Identify time for an event that is one hour away from the actual time.</t>
  </si>
  <si>
    <t>AA-GM-8.2c Identify actual time to the hour.</t>
  </si>
  <si>
    <t>AA-GM-8.2b Time familiar events in ones life with a timer (e.g., brushing teeth, eating lunch).</t>
  </si>
  <si>
    <t>AA-IW 7.1 Using picture, symbols, objects, and/or words to create meaning.</t>
  </si>
  <si>
    <t>AA-IW 6.5 Writing a conclusion.</t>
  </si>
  <si>
    <t>AA-IW 6.4c Correctly comparing/contrasting.</t>
  </si>
  <si>
    <t>AA-IW 6.4 Using basic transition words and phrases appropriate to text structure.</t>
  </si>
  <si>
    <t>AA-IW 6.3a Creating an introduction.</t>
  </si>
  <si>
    <t>AA-IW 6.3 Selecting appropriate information to set the context.</t>
  </si>
  <si>
    <t>AA-IW 6.2b Using an appropriate organizational text structure to develop main/controlling idea (e.g., by description, sequence, chronology, and compare/contrast).</t>
  </si>
  <si>
    <t>AA-IW 6.2a Logically grouping ideas (e.g., into predictable categories of by steps of a procedure).</t>
  </si>
  <si>
    <t>AA-GM-1.1f Recognize and name circle, square, triangle, rectangle in any size or orientation (varying shapes for triangles and rectangles).</t>
  </si>
  <si>
    <t>AA-GM-1.1g Use shape class names (rectangle, triangles) to classify and sort.</t>
  </si>
  <si>
    <t>AA-GM-1.2a Draw a 2-D shape with accuracy (e.g., may use a computer).</t>
  </si>
  <si>
    <t>AA-GM-1.2b Describe attributes of 2-D shapes (e.g., identify the number of sides or angles).</t>
  </si>
  <si>
    <t>AA-GM-1.2c Represent 2-D shapes (e.g., use a stamp or a shape to represent).</t>
  </si>
  <si>
    <t>AA-GM-1.3a Use shapes in isolation (concrete or semi-concrete) to make a picture (e.g., use pattern blocks or paper pattern blocks to make a picture).</t>
  </si>
  <si>
    <t>AA-GM-1.3b Combine shapes (concrete or semi-concrete) to make a picture or design.</t>
  </si>
  <si>
    <t>AA-GM-8.1f Identify or predict what comes next in a daily schedule.</t>
  </si>
  <si>
    <t>AA-GM-8.1e Describe passage of time by using a calendar to figure out how many more days to a special event (e.g., How many more days until a birthday).</t>
  </si>
  <si>
    <t>AA-GM-8.1d Start to understand time is the duration of an event from beginnning to its end (e.g., by understanding a timer/signal indicates the end).</t>
  </si>
  <si>
    <t>AA-GM-8.1c Begin to describe passage of time using terms such as: "day," "night," "morning," "afternoon," "night," "today," "yesterday," "tomorrow."</t>
  </si>
  <si>
    <t>AA-IT-  7.1 Identifying the features of informational texts.</t>
  </si>
  <si>
    <t>AA-GM -9.3d Use coordinate labels to locate objects or pictures in simple situations (e.g., "Which picture is located at (B,3)?").</t>
  </si>
  <si>
    <t>AA-GM- 9.3b Use a simple grid 4 by 4 with x-axis label with letters and y-axis labeled with numbers to locate objects at intersections using positional language (e.g., move right 3 and up 2).</t>
  </si>
  <si>
    <t>AA-GM -9.3a Use a simple 3 by 3 grid to play Three in a Row or Tic-Tac-Toe (e.g., first putting marks in spaces and then on intersections).</t>
  </si>
  <si>
    <t>AA-GM- 9.2d Use a simple grid with X-axis label with letters and y-axis labeled with numbers to locate objects in regions.</t>
  </si>
  <si>
    <t>AA-GM-7.2a Engage in experiences to connect number with length using both conventional rulers and manipulative units that are standard units, such as centimeter cubes.</t>
  </si>
  <si>
    <t>AA-GM-7.1e Compare and communicate capacity using language such as "more," "less."</t>
  </si>
  <si>
    <t>AA-GM-7.1d Compare and communicate temperature using language such as "warmer," "cooler."</t>
  </si>
  <si>
    <t>AA-GM-7.1c Compare and communicate weight of two objects using language such as "heavier," "lighter."</t>
  </si>
  <si>
    <t>AA-GM-7.1b Compare and communicate height of two objects using language such as "taller," "shorter."</t>
  </si>
  <si>
    <t>AA-GM-7.1a Compare and communicate length of two objects using language such as "longer," "shorter."</t>
  </si>
  <si>
    <t>AA-GM-6.3d Understands area as an array with rows and columns.</t>
  </si>
  <si>
    <t>AA-GM-6.3c Identify partial structure of an array arrangement (e.g., "3 in this row and 3 in the next row makes 6 and then counts the rest by one).</t>
  </si>
  <si>
    <t>AA-GM-6.3b Cover area with units (tiles) and count individual squares.</t>
  </si>
  <si>
    <t>AA-GM-6.3a Compare area by placing one object on top of another to determine which has more space.</t>
  </si>
  <si>
    <t>AA-GM-6.2a Engage in experience to measure the distance around a region_(e.g., measure the perimeter of a desk).</t>
  </si>
  <si>
    <t>AA-GM-8.2a Listen to others "talk time" (e.g., "It is 2:30, time to get ready to go home").</t>
  </si>
  <si>
    <t>AA-GM-8.1g Develop concepts of "how long" for time units (e.g., second, minute and hour).</t>
  </si>
  <si>
    <t>AA-GM-1.1a Use 2-D shapes (e.g., pattern blocks) for informal play.</t>
  </si>
  <si>
    <t>AA-GM-1.1b Match shapes with another same size shape (e.g., match two same size shapes; match to meaningful shapes in the environment).</t>
  </si>
  <si>
    <t>AA-GM-1.1c Match shapes with another different size shape and orientation (e.g., match two different size rectangles).</t>
  </si>
  <si>
    <t>AA-GM-1.1d Match and compare shapes and the parts of shapes to justify congruency.</t>
  </si>
  <si>
    <t>AA-GM-1.1e Recognize and name some variations of the circle, square, triangle, and rectangle.</t>
  </si>
  <si>
    <t>AA-GM-5.1a Match shapes with another same size shape (e.g., match two same size shapes that are rectangles).</t>
  </si>
  <si>
    <t>AA-GM-4.4a Mentally transform shapes to identify the results of a transformation.</t>
  </si>
  <si>
    <t>AA-GM-4.3b Generate strategies to verify congruence (two shapes are "the same") for some tasks.</t>
  </si>
  <si>
    <t>AA-GM-4.3a Move shapes informally to compare their parts and size (e.g., Place on pattern block on top of another to compare).</t>
  </si>
  <si>
    <t>AA-GM-4.2d Compose and decompose shapes into a new shape that show line symmetry (e.g., use two trapezoids to make a hexagon).</t>
  </si>
  <si>
    <t>AA-GM-4.2c Use shapes to cover an outline first by trial and error and then showing evidence of spatial planning (foresight) (e.g., use pattern blocks to cover a pattern block puzzle shape).</t>
  </si>
  <si>
    <t>AA-GM-4.2b Use shapes (concrete or semi-concrete) by combining the shapes to make a picture or design.</t>
  </si>
  <si>
    <t>AA-GM-4.2a Use shapes in isolation (concrete or semi-concrete) to make a picture (e.g., use pattern blocks or paper pattern blocks to make a picture).</t>
  </si>
  <si>
    <t>AA-GM-4.1c Identify and create shapes that have line symmetry.</t>
  </si>
  <si>
    <t>AA-GM-8.1b Participate in daily schedules and start to identify important times in ones day (e.g., Identify what a student will do before lunch).</t>
  </si>
  <si>
    <t>AA-GM-8.1a Participate in calendar activities and start to identify days, months and years.</t>
  </si>
  <si>
    <t>AA-GM-7.2f Use repetition of a single unit to measure something larger than the unit, such as measuring the length of room with a single meter stick.</t>
  </si>
  <si>
    <t>AA-GM-7.2e Show understanding of unit literation (placing units end to end in some manner with no gaps) for length measurement.</t>
  </si>
  <si>
    <t>AA-GM-7.2d Select and identify appropriate tool for the attribute being measured.</t>
  </si>
  <si>
    <t>AA-GM-7.2c Engage in experiences to connect number with temperature using a thermometer.</t>
  </si>
  <si>
    <t>AA-GM-7.2b Engage in experiences to connect number with weight using balance and spring scales.</t>
  </si>
  <si>
    <t>AA-GM-3.1a Engage in play with 3-D solids (e.g., geo-blocks, prisms, pyramids).</t>
  </si>
  <si>
    <t>AA-GM- 2.4 Identify parallel, perpendicular and intersecting lines.</t>
  </si>
  <si>
    <t>AA-GM-2.3b Differentiate right angles from other angles.</t>
  </si>
  <si>
    <t>AA-GM-2.3a Identify a right angle.</t>
  </si>
  <si>
    <t>AA-GM- 2.3 Identify the different types of angles.</t>
  </si>
  <si>
    <t>AA-GM- 2.2 Identify the number of angles of a triangle and rectangle.</t>
  </si>
  <si>
    <t>AA-GM- 2.1 Identify the number of sides of a triangle and rectangle.</t>
  </si>
  <si>
    <t>AA-GM-10.1e Build models of rectangular prisms from two dimensional (nets) or three dimensional representations.</t>
  </si>
  <si>
    <t>AA-GM-1.3c Use shapes to cover an outline first by trial and error and then showing evidence of spatial planning (foresight) (e.g., use pattern blocks to cover a pattern block puzzle shape).</t>
  </si>
  <si>
    <t>AA-GM-1.3d Compose shapes into a new shape (e.g., use two trapezoids to make a hexagon).</t>
  </si>
  <si>
    <t>AA-GM-1.3e Substituting a new combination of smaller shapes for a larger shape (e.g., substitute or trade 3 triangle pattern blocks for a trapezoid in a pattern block puzzle).</t>
  </si>
  <si>
    <t>AA-GM-6.1d Show understanding of unit iteration (placing units end to end in some manner with no gaps) for length measurement.</t>
  </si>
  <si>
    <t>AA-GM-6.1c Engage in experiences to connect number with length using both conventional rulers and manipulative units that are standard units, such as centimeter cubes.</t>
  </si>
  <si>
    <t>AA-GM-6.1b Compare length transitively; (length of two objects can be compared by representing each using string or paper strips).</t>
  </si>
  <si>
    <t>AA-GM-6.1a Compare and communicate length of two objects directly using language such as "bigger," "smaller," "longer," "shorter," "taller" etc.</t>
  </si>
  <si>
    <t>AA-GM-5.1d Match and compare shapes and the parts of shapes to justify similarity.</t>
  </si>
  <si>
    <t>AA-GM-5.1c Match shapes with another different size and orientation.</t>
  </si>
  <si>
    <t>AA-GM-5.1b Match two same shapes but one is a different size shape (e.g., match two different size rectangles).</t>
  </si>
  <si>
    <t>AA-FA-3.1d Represent a mathematical situation with a number sentence.</t>
  </si>
  <si>
    <t>AA-FA-3.1c Recognize equivalent representation (e.g., 4+6=5+5).</t>
  </si>
  <si>
    <t>AA-FA-3.1b Describe and/or represent quantities in different ways (e.g., 10=4+6 or 10=5+5).</t>
  </si>
  <si>
    <t>AA-FA-3.1a Use picture, number and/or words to represent a mathematical situation.</t>
  </si>
  <si>
    <t>AA-FA-2.1f Describe change between successive elements in a pattern or situation that grow or change at a constant rate...</t>
  </si>
  <si>
    <t>AA-FA-2.1e Describe change using quantitative terms (e.g., identifying how much taller, colder or heavier by measuring or weighing).</t>
  </si>
  <si>
    <t>AA-FA-1.1a Engage in pattern-related activities in everyday enviornment (e.g., sound patterns, movement patterns, visual patterns, routine patterns).</t>
  </si>
  <si>
    <t>AA-FA-1.1b Recognize the pattern of a pattern-related activity (e.g., block schedules, boy-girl pattern, stand-sit pattern, calendar patterns).</t>
  </si>
  <si>
    <t>AA-GM-4.1b Informally create 2-D shapes that have line symmetry (e.g., puts to same shapes next to each other to informally show line symmetry or fold a circle, square or rectangle in half to show line symmetry).</t>
  </si>
  <si>
    <t>AA-GM-4.1a Match shapes with another same size shape (e.g., match two same size shapes that are rectangles).</t>
  </si>
  <si>
    <t>AA-FA-1.1f Explore growing patterns with numeric elements such as the counting sequence (e.g., counting by ones, twos, etc).</t>
  </si>
  <si>
    <t>AA-GM-3.1d Name, describe, compare and sort 3-D concrete objects using their attributes (bases, faces, vertexes) (e.g., sort all prisms in one group. Identify and describe a faces of a prism as specific 2-D shapes).</t>
  </si>
  <si>
    <t>AA-GM-3.1c Name, describe, compare and sort 3-D concrete objects (e.g., sort all pyramids in one group. Describing a cube by counting the number of faces).</t>
  </si>
  <si>
    <t>AA-GM-3.1b Informally describe, compare, and sort 3-D concrete objects (e.g., identifying a cone to look like an ice-cream cone. Pointing out a sphere rolls like a ball or a tissue box is like a rectangle prism).</t>
  </si>
  <si>
    <t>AA-FA-1.2b Create a simple growing pattern with concrete or semi-concrete representation (e.g., create a growing pattern on a 100s chart or with tables, charts or graphs).</t>
  </si>
  <si>
    <t>AA-FA-2.1d Identify some changes as being predictable and other changes are not (e.g., physical rate of speed can be difficult to predict for some).</t>
  </si>
  <si>
    <t>AA-FA-2.1c Describe change using qualitative terms (e.g., identifying something as taller, colder, darker, or heavier with a general observation).</t>
  </si>
  <si>
    <t>AA-FA-2.1b Engage in activities to keep track of change (e.g., keep track of outside temperature).</t>
  </si>
  <si>
    <t>AA-FA-2.1a Recognize change of things in the environment (e.g., taller, colder, darker, or heavier etc).</t>
  </si>
  <si>
    <t>AA-FA-1.3j Describe change between successive elements in a pattern that grows at a constant rate (e.g., 1triangle, 2 triangles, 3 triangles, 4 triangles, each successive element grows by one triangle).</t>
  </si>
  <si>
    <t>AA-GM-1.3f Decompose simple shapes that have obvious clues for breaking them apart.</t>
  </si>
  <si>
    <t>AA-GM-1.3g Predict the results of putting together shapes.</t>
  </si>
  <si>
    <t>AA-GM-10.1a Copy a shape or small collection of shapes from memory after seeing/feeling a model for several seconds (e.g., draw a triangle after a "quick image" of a triangle is shown.</t>
  </si>
  <si>
    <t>AA-GM-10.1b Draw a shape from memory (e.g., draw a square).</t>
  </si>
  <si>
    <t>AA-GM-10.1c Create a shape from verbal/written directions.</t>
  </si>
  <si>
    <t>AA-GM-10.1d Build models of rectangular prisms from three dimensional representations.</t>
  </si>
  <si>
    <t>AA-FA- 4.2 Recognize a box, letter, or other symbol represents unknown quantities.</t>
  </si>
  <si>
    <t>AA-FA- 4.3 Find the value that will make an open sentence true (e.g., 2+ _ =7).</t>
  </si>
  <si>
    <t>AA-FA-4.1 Show equivalence representations with two expressions or an equation (e.g., "4+6=10, what two other numbers when added together equal 10").</t>
  </si>
  <si>
    <t>AA-FA-3.1f Find the value that will make an open sentence true (e.g., 2+ _ =7).</t>
  </si>
  <si>
    <t>AA-FA-3.1e Recognize a box, letter or other symbol represents unknown quantities.</t>
  </si>
  <si>
    <t>AA-FA-1.3a Reproduce a simple repeating pattern (e.g., by matching a given pattern).</t>
  </si>
  <si>
    <t>AA-ER- 10.1 Understanding that print (words, pictures, symbols, and objects) carries a message.</t>
  </si>
  <si>
    <t>AA-ER- 10.2 Demonstrating understanding of orientation of literacy material (e.g., student holds a chart, picture, or book right-side up.</t>
  </si>
  <si>
    <t>AA-ER- 10.3 Distinguishing between letters and words, pictures, symbols and objects.</t>
  </si>
  <si>
    <t>AA-ER- 10.4 Demonstrating understanding that print materials are read top to bottom, left to right, front to back (e.g., student follows charts or simple books with eye gaze).</t>
  </si>
  <si>
    <t>AA-ER-10.5 Identifying the first and last parts of a word (e.g., "Point to the beginning of the word." Point to the end of world").</t>
  </si>
  <si>
    <t>AA-ER- 10.6 Identifying key parts of a book.</t>
  </si>
  <si>
    <t>AA-ER-10.6a Identifying a book's front and back, print, and illustrations.</t>
  </si>
  <si>
    <t>AA-ER-10.6b Identifying a book's title, author, illustrator, chapters.</t>
  </si>
  <si>
    <t>AA-FA-1.1c Explore simple repeating patterns with concrete materials (e.g., collating a multi-page publication).</t>
  </si>
  <si>
    <t>AA-FA-1.1d Recognize a simple repeating (A,B) and (A, B, C) pattern with concrete materials (e.g., blue-red, blue-red cubes, and /or blue-red-green, blue-red-green cubes).</t>
  </si>
  <si>
    <t>AA-FA-1.1e Explore growing patterns with geometric elements such as growing train of blocks or snap cubes.</t>
  </si>
  <si>
    <t>AA-ER- 9.1 Discriminating among the sounds of language.</t>
  </si>
  <si>
    <t>AA-FA-1.1g Recognize a growing pattern (numeric and/or geometric) with tables, charts or graphs...</t>
  </si>
  <si>
    <t>AA-FA-1.1h Recognize two patterns as having the same form. Such as "blue, blue, red, blue, blue, red" is the same as "clap, clap, step, clap, clap, step" because both are AABAAB form.</t>
  </si>
  <si>
    <t>AA-FA-1.2a Create a simple repeating pattern with concrete materials/representation or semi-concrete materials/representation (e.g., create a repeating pattern on paper).</t>
  </si>
  <si>
    <t>AA-ER-9.3b Blending and segmenting phonemes in more complex one-syllable words, possibly including combinations of blends and digraphs (e.g., th-i-ck, t-r-a-sh).</t>
  </si>
  <si>
    <t>AA-ER-9.3c Deleting phonemes in one syllable words. (Say crust. Say the word crust without the c).</t>
  </si>
  <si>
    <t>AA-ER- 9.4 Blending and segmenting syllables and onset-rimes.</t>
  </si>
  <si>
    <t>AA-ER-9.5 Recognizing pairs of rhyming words.</t>
  </si>
  <si>
    <t>AA-ER-9.6 Counting syllables in words.</t>
  </si>
  <si>
    <t>AA-DSP-6.2g Collect data from an experiment/investigation.</t>
  </si>
  <si>
    <t>AA-DSP-6.2f Collect data by observing.</t>
  </si>
  <si>
    <t>AA-DSP-6.2e Identify how much data to collect (e.g., sample size).</t>
  </si>
  <si>
    <t>AA-DSP-6.2d Identify where and how to collect the data (e.g., ask classmates; use counts and tallies).</t>
  </si>
  <si>
    <t>AA-DSP-6.2c When given a problem or situation, determine the data that must be collected.</t>
  </si>
  <si>
    <t>AA-DSP-6.2b Indicate an awareness of collections within the environment (e.g., number of red cars in the parking lot).</t>
  </si>
  <si>
    <t>AA-FA-1.3i Predict a later piece in a growing pattern given there is a gap (e.g., given the first five elements in a pattern teh student can tell what the sixth or seventh element will be).</t>
  </si>
  <si>
    <t>AA-FA-1.3h Describes a growing pattern (e.g., the staircase gets "bigger").</t>
  </si>
  <si>
    <t>AA-FA-1.3g Predict a later piece in a repeating pattern given there is a gap (e.g., given the first five elements in a pattern the student can tell what the seventh element will be).</t>
  </si>
  <si>
    <t>AA-FA-1.3f Describe a simple repeating pattern.</t>
  </si>
  <si>
    <t>AA-FA-1.3e Identify the core unit of a repeating pattern and growing pattern (e.g., x,o,x,o,x, the xo is the core unit of this pattern; ABAABAAAB is growing by one more A).</t>
  </si>
  <si>
    <t>AA-FA-1.3d Extend a simple growing pattern (numeric and/or geometric) (e.g., counting by ones or twos).</t>
  </si>
  <si>
    <t>AA-FA-1.3c Reproduce a growing pattern (e.g., by matching a given pattern).</t>
  </si>
  <si>
    <t>AA-FA-1.3b Extend a simple repeating pattern of sound, shapes and numbers (e.g., do, re, mi, do, re, mi... circle, square, triangle, circle... 1, 2, 3, 1, 2, 3...).</t>
  </si>
  <si>
    <t>AA-DSP-4.1a Find all the coin combinationsto make $0.25, $0.50 and/or $1.00.</t>
  </si>
  <si>
    <t>AA-DSP-5. For a probability event in which the sample space may or may not contain equally likely outcomes, determine the likelihood of the occurance of an event.</t>
  </si>
  <si>
    <t>AA-DSP-5.1 Discuss and make predictions.</t>
  </si>
  <si>
    <t>AA-DSP-5.1a Engage in discussions using prediction language such as "likely" and "unlikely" or "possible" and "impossible" (e.g., weather predictions).</t>
  </si>
  <si>
    <t>AA-DSP-5.1b Discuss events related to the student's experiences using prediction language such as "likely" and "unlikely" or "possible" and "impossible" (e.g., asking the student if it is "likely" or "unlikely" to rain on a sunny day).</t>
  </si>
  <si>
    <t>AA-DSP-5.1c Justify a conclusion based on data (e.g., "Why do we need to wear a coat today"?).</t>
  </si>
  <si>
    <t>AA-DSP-5.1d Make decisions based on data.</t>
  </si>
  <si>
    <t>AA-DSP-5.1e Make and justify a prediction based on data.</t>
  </si>
  <si>
    <t>AA-ER-10.6c Identifying a book's guide words, index, table of contents.</t>
  </si>
  <si>
    <t>AA-ER-10.6d Identifying a book's guide chart, graphs, diagrams, and maps.</t>
  </si>
  <si>
    <t>AA-ER-10.7 Recognizing basic punctuation marks and their usage.</t>
  </si>
  <si>
    <t>AA-ER-10.7a Recognizing the difference between a puncuation mark and a letter.</t>
  </si>
  <si>
    <t>AA-ER-10.7b Recognizing periods and question marks.</t>
  </si>
  <si>
    <t>AA-ER-10.7c Recognizing exclamation marks and commas.</t>
  </si>
  <si>
    <t>AA-ER-10.7d Recognizing quotation marks</t>
  </si>
  <si>
    <t>AA-ER- 10.8 Demonstrating a one-to-one matching of spoken words to words in print.</t>
  </si>
  <si>
    <t>AA-ER- 9.2 Isolating phonemes in spoken syllables and single-syllable words (e.g., "Tell me the first sound in "mop." "Tell me the last sound in "mop." "Tell me the middle sound in "mop.")</t>
  </si>
  <si>
    <t>AA-ER- 9.3 Blending and segmenting phonemes.</t>
  </si>
  <si>
    <t>AA-ER-9.3a Blending and segmenting phonemes in one-syllable words (e.g., "What word do we get when we combine 'mon' and 'key'?" The beginning of 'sat' is /s/. What is the rest of the word?").</t>
  </si>
  <si>
    <t>AA-DSP-6.1a Identify what information is interesting to know (e.g., favorite TV show, ice cream; number of pets).</t>
  </si>
  <si>
    <t>AA-DSP-6.1b Pose a question to answer/find information (e.g., "How many pets do you have?").</t>
  </si>
  <si>
    <t>AA-GM- 9.3c Use a simple grid with x-axis label with letters and y-axis labeled with numbers to describe path to an object or point using positional language (e.g., move right 3 and up 2).</t>
  </si>
  <si>
    <t>AA-N&amp;O 5.3a Indicate the ordinal terms (first, second, third... to tenth) (e.g., identifies first person in line).</t>
  </si>
  <si>
    <t>AA-N&amp;O5.6a Make total comparisons of "more" or "less" for two collections with one collection equaling up to 50 items.</t>
  </si>
  <si>
    <t>AA-N&amp;O5.6b Make total comparisons of "more" or "less" for two collections with one collection equaling up to 100 items.</t>
  </si>
  <si>
    <t>AA-N&amp;O5.9a Indicate the ordinal terms (first, second, third... to tenth) (e.g., identifies first person in line).</t>
  </si>
  <si>
    <t>AA-DSP-6.2a Participate with another person to collect and record data.</t>
  </si>
  <si>
    <t>AA-DSP-6.2 Collect data.</t>
  </si>
  <si>
    <t>AA-DSP-6.1d Identify questions to be used for a survey.</t>
  </si>
  <si>
    <t>AA-DSP-6.1c When given a problem or situation, determine the question or questions needed to acquire the data.</t>
  </si>
  <si>
    <t>AA-DSP-3.2b Represent a small data set with physical objects (e.g., simulate a bar graph with cubes).</t>
  </si>
  <si>
    <t>AA-DSP-3.2c Demonstrate awareness that symbols may be used to represent objects and events (e.g, picture of ice cream cones represent favorite flavor of ice cream).</t>
  </si>
  <si>
    <t>AA-DSP-3.2d Display data using a variety of template representations (e.g., pictures, bar graphs, line graphs and /line plots).</t>
  </si>
  <si>
    <t>AA-DSP-3.3 Identify appropriate graphical representations of data.</t>
  </si>
  <si>
    <t>AA-DSP-3.3a Recognize different ways to represent data (e.g., charts, tables, pictures, bar graphs, line graphs and/line plots).</t>
  </si>
  <si>
    <t>AA-DSP-3.3b Identify graphical representation for a data set.</t>
  </si>
  <si>
    <t>AA-DSP-4. Uses counting techniques to solve problems involving combinations.</t>
  </si>
  <si>
    <t>AA-DSP-4.1 Finds combination of money.</t>
  </si>
  <si>
    <t xml:space="preserve">ELP(9-12)-S3-WL5a Large-Scale - Describe math equations/formulas with a rationale for use in problem solving and give implications of info derived from tables, graphs, or charts embedded in grade level text. </t>
  </si>
  <si>
    <t>ELP(9-12)-S4-LL1a</t>
  </si>
  <si>
    <t xml:space="preserve">ELP(9-12)-S4-LL1a Large-Scale - Locate physical, biological, chemical, or earth/space structures from pictures and oral statements (such as cells, organs, magnetism, atoms, or constellations) </t>
  </si>
  <si>
    <t xml:space="preserve">ELP(9-12)-S4-LL1b Classroom - Collect and prepare real-life materials needed for scientific based oral directions. </t>
  </si>
  <si>
    <t>ELP(9-12)-S4-LL1b</t>
  </si>
  <si>
    <t xml:space="preserve">ELP(9-12)-S4-LL2a Large-Scale - Differentiate types of physical, biological, chemical, or earth/space structures from pictures and oral statements (such as plant cells, kidneys and liver, compounds, or solar systems) </t>
  </si>
  <si>
    <t>ELP(9-12)-S4-LL2a</t>
  </si>
  <si>
    <t>AA-DSP-5.2 Apply basic concepts of probability.</t>
  </si>
  <si>
    <t>AA-DSP-5.2a Participate with another person using a chance device (e.g., spinner, dice) and recording the outcomes.</t>
  </si>
  <si>
    <t>AA-DSP-5.2b Discuss with a person describing the likelihood of events (chance or daily) using words as "likely", "certain," "equally likely", "not likely."</t>
  </si>
  <si>
    <t>AA-DSP-5.2c Predict the likelihood of events (daily) using words as "likely", "certain," "equally likely," "not likely."</t>
  </si>
  <si>
    <t>AA-DSP-5.2d Participate in activities involving chance (e.g., choosing an item from a grab bag).</t>
  </si>
  <si>
    <t>AA-DSP-5.2e Collect and record outcomes of a simple event (e.g., toss a coin, roll a dice, and spin a spinner).</t>
  </si>
  <si>
    <t>AA-DSP-5.2f Predict the likelihood of a simple chance event (e.g, tossing coin, rolling die, and spinning spinner) using words as "likely," "certain," "equally likely," "not likely," "impossible."</t>
  </si>
  <si>
    <t>AA-DSP-6. In response to a teacher or student generated question or hypothesis group collect data to answer the question.</t>
  </si>
  <si>
    <t>AA-DSP-6.1 Formulate questions that can be addressed with data collection.</t>
  </si>
  <si>
    <t>ELP(9-12)-S4-RL2a</t>
  </si>
  <si>
    <t xml:space="preserve">ELP(9-12)-S4-RL2b Classroom - Match pictures of scientific equipment with descriptions of kinds of scientists (e.g., "Biologists use this tool to see cells.") </t>
  </si>
  <si>
    <t>ELP(9-12)-S4-RL2b</t>
  </si>
  <si>
    <t xml:space="preserve"> Acquire Skills for Improving Learning </t>
  </si>
  <si>
    <t xml:space="preserve">Apply time-management and task-managment skills </t>
  </si>
  <si>
    <t>ASCA-AD-A2.1</t>
  </si>
  <si>
    <t xml:space="preserve">Demonstrate how effort and persistence positively affect learning </t>
  </si>
  <si>
    <t>ASCA-AD-A2.2</t>
  </si>
  <si>
    <t xml:space="preserve">Use communications skills to know when and how to ask for help when needed </t>
  </si>
  <si>
    <t>ASCA-AD-A2.3</t>
  </si>
  <si>
    <t xml:space="preserve">Apply knowledge and learning styles to positively influence school performance </t>
  </si>
  <si>
    <t>ASCA-AD-A2.4</t>
  </si>
  <si>
    <t xml:space="preserve">Take responsibility for their actions </t>
  </si>
  <si>
    <t>ASCA-AD-A3.1</t>
  </si>
  <si>
    <t xml:space="preserve">Improve Learning </t>
  </si>
  <si>
    <t xml:space="preserve"> Achieve School Success </t>
  </si>
  <si>
    <t>AA-N&amp;O5.9b Apply ordinal terms (e.g., identify classroom by their number, such as "room # 1 or "room # 13").</t>
  </si>
  <si>
    <t>AA-N&amp;O7.1a Add one item to another item.</t>
  </si>
  <si>
    <t>AA-N&amp;O7.1b Subtract one item from two items.</t>
  </si>
  <si>
    <t>AA-N&amp;O7.2a Use sums to 6 and corresponding differences.</t>
  </si>
  <si>
    <t>AA-N&amp;O7.2b Use sums to 10 and corresponding differences.</t>
  </si>
  <si>
    <t>AA-N&amp;O7.2c Use sums to 18 and corresponding differences.</t>
  </si>
  <si>
    <t>AA-N&amp;O7.2d Connect correct symbols to operation (e.g., +, -).</t>
  </si>
  <si>
    <t>AA-V3.4a category.</t>
  </si>
  <si>
    <t>AA-V3.4b feature.</t>
  </si>
  <si>
    <t>AA-V.4c function.</t>
  </si>
  <si>
    <t>AA-V3.5a Explaining the use of words in context.</t>
  </si>
  <si>
    <t xml:space="preserve">Accept mistakes as essential to the learning process </t>
  </si>
  <si>
    <t>AA-V3.5b Explaining that words may have multiple meanings (e.g., fall is a time of year and to fall is to trip).</t>
  </si>
  <si>
    <t>FL-S1.2 Students understand and interpret written and spoken language on a variety of topics.</t>
  </si>
  <si>
    <t>FL-S1.2</t>
  </si>
  <si>
    <t>FL-S1.1 Students engage in conversations, provide and obtain information, express feelings and emotions, and exchange opinions.</t>
  </si>
  <si>
    <t xml:space="preserve">FL-S1.1 </t>
  </si>
  <si>
    <t xml:space="preserve">ELP(9-12)-S3-WL4b Classroom - Draw conclusions related to data from graphs, tables, or everyday charts from everyday sources. </t>
  </si>
  <si>
    <t>ELP(9-12)-S3-WL5a</t>
  </si>
  <si>
    <t>ASCA-AD-B1.7</t>
  </si>
  <si>
    <t xml:space="preserve">Become a self-directed and independent learner </t>
  </si>
  <si>
    <t xml:space="preserve"> Plan to Achieve Goals </t>
  </si>
  <si>
    <t>ASCA-AD-B2.1</t>
  </si>
  <si>
    <t xml:space="preserve">Establish challenging academic goals in elementary, middle/jr. high and high school </t>
  </si>
  <si>
    <t xml:space="preserve">Use assessment results in educational planning </t>
  </si>
  <si>
    <t>ASCA-AD-B2.2</t>
  </si>
  <si>
    <t xml:space="preserve">Develop and implement annual plan of study to maximize academic ability and achievement </t>
  </si>
  <si>
    <t>ASCA-AD-B2.3</t>
  </si>
  <si>
    <t xml:space="preserve">Apply knowldege of aptitudes and interests to goal setting </t>
  </si>
  <si>
    <t>ASCA-AD-B2.4</t>
  </si>
  <si>
    <t xml:space="preserve">Use problem-solving and decision-making skills to assess progress toward educational goals </t>
  </si>
  <si>
    <t>ASCA-AD-B2.5</t>
  </si>
  <si>
    <t xml:space="preserve">Understand the relationship between classroom performance and success in school </t>
  </si>
  <si>
    <t>ASCA-AD-B2.6</t>
  </si>
  <si>
    <t xml:space="preserve">ELP(9-12)-S4-LL2b Classroom - Replicate scientific experiements using real life materials based on oral directions. </t>
  </si>
  <si>
    <t>ELP(9-12)-S4-LL2b</t>
  </si>
  <si>
    <t xml:space="preserve">ELP(9-12)-S4-LL4a Large-Scale - Compare/contrast the functions of related physical, biological, chemical, or earth/space structures from oral descriptions (such as fossils/genetics or boiling/melting points) </t>
  </si>
  <si>
    <t>ELP(9-12)-S4-LL4a</t>
  </si>
  <si>
    <t xml:space="preserve">ELP(9-12)-S4-LL4b Classroom - Match different oral explanations of the results with evidence of the findings. </t>
  </si>
  <si>
    <t>ELP(9-12)-S4-LL4b</t>
  </si>
  <si>
    <t>ELP(9-12)-S4-LL5a</t>
  </si>
  <si>
    <t xml:space="preserve">Understand that school success is the preparation to make the transition from student to community memeber. </t>
  </si>
  <si>
    <t>ASCA-AD-C1.5</t>
  </si>
  <si>
    <t xml:space="preserve">ELP(9-12)-S4-LL5a Large-Scale - Match analogies (of the functions) of related biological, chemical, or physical structures from oral descriptions from grade level science text. </t>
  </si>
  <si>
    <t xml:space="preserve">ELP(9-12)-S4-LL5b Classroom - Conduct scientific inquiry using multimedia resources that include oral input. </t>
  </si>
  <si>
    <t>ELP(9-12)-S4-LL5b</t>
  </si>
  <si>
    <t xml:space="preserve">ELP(9-12)-S4-RL1a Large-Scale - Identify data from scientific studies from tables, charts, or graphs. </t>
  </si>
  <si>
    <t>ELP(9-12)-S4-RL1a</t>
  </si>
  <si>
    <t>ELP(9-12)-S4-RL1b</t>
  </si>
  <si>
    <t xml:space="preserve">ELP(9-12)-S4-RL2a Large-Scale - Match sources of data depicted in tables, charts, or graphs from scientific studies with research questions. </t>
  </si>
  <si>
    <t>Pursue and develop competency in areas of interest.</t>
  </si>
  <si>
    <t xml:space="preserve">Develop hobbies and vocational interests. </t>
  </si>
  <si>
    <t>Balance between work and leisure time.</t>
  </si>
  <si>
    <t>Acquire employability skills such as working on a team, problem-solving and organizational skills.</t>
  </si>
  <si>
    <t>ASCA-CD-A2.1</t>
  </si>
  <si>
    <t>Apply job readiness skills to seek employment opportunities.</t>
  </si>
  <si>
    <t>ASCA-CD-A2.2</t>
  </si>
  <si>
    <t xml:space="preserve">Demonstrate knowledge about the changing workplace. </t>
  </si>
  <si>
    <t xml:space="preserve">ASCA-CD-A2.3 </t>
  </si>
  <si>
    <t xml:space="preserve">Learn about the rights and responsibilities of employers and employees. </t>
  </si>
  <si>
    <t>ASCA-CD-2.4</t>
  </si>
  <si>
    <t xml:space="preserve">Learn to respect individual uniqueness in the workplace. </t>
  </si>
  <si>
    <t>ASCA-CD-A2.5</t>
  </si>
  <si>
    <t>ASCA-CD-A2.6</t>
  </si>
  <si>
    <t>Learn how to write a resume.</t>
  </si>
  <si>
    <t xml:space="preserve">Demonstrate the ability to work independently, as well as the ability to work cooperatively with other students </t>
  </si>
  <si>
    <t>ASCA-AD-A3.2</t>
  </si>
  <si>
    <t>ASCA-AD-A3.3</t>
  </si>
  <si>
    <t xml:space="preserve">Develop a broad range of interests and abilities </t>
  </si>
  <si>
    <t xml:space="preserve">Demonstrate dependability, productivity and initiative </t>
  </si>
  <si>
    <t>ASCA-AD-A3.4</t>
  </si>
  <si>
    <t xml:space="preserve">Share Knowledge </t>
  </si>
  <si>
    <t>ASCA-AD-A3.5</t>
  </si>
  <si>
    <t xml:space="preserve">Improve Academic Self-Concept </t>
  </si>
  <si>
    <t xml:space="preserve">Articulate feelings of competence and confidence as learners </t>
  </si>
  <si>
    <t>ASCA-AD-A1.1</t>
  </si>
  <si>
    <t>ASCA-AD-A1.2</t>
  </si>
  <si>
    <t xml:space="preserve">Display a positive interest in learning </t>
  </si>
  <si>
    <t>ASCA-AD-A1.3</t>
  </si>
  <si>
    <t xml:space="preserve">Take pride in work and achievement </t>
  </si>
  <si>
    <t>ASCA-AD-A1.4</t>
  </si>
  <si>
    <t xml:space="preserve">Apply decision-making skills to career planning, course selection and career tranistion. </t>
  </si>
  <si>
    <t>ASCA-CD-B1.1</t>
  </si>
  <si>
    <t>ASCA-CD-B1.2</t>
  </si>
  <si>
    <t xml:space="preserve">Identify attitudes and behaviors that lead successful learning </t>
  </si>
  <si>
    <t>ASCA-AD-A1.5</t>
  </si>
  <si>
    <t xml:space="preserve">Demonstrate the motivation to achieve individual potential </t>
  </si>
  <si>
    <t>ASCA-AD-B1.1</t>
  </si>
  <si>
    <t xml:space="preserve">Learn and apply critical-thinking skills </t>
  </si>
  <si>
    <t>ASCA-AD-B1.2</t>
  </si>
  <si>
    <t xml:space="preserve">Apply the study skills necessary for academic success at each level </t>
  </si>
  <si>
    <t>ASCA-AD-B1.3</t>
  </si>
  <si>
    <t xml:space="preserve">Seek information and support from faculty, staff, family and peers </t>
  </si>
  <si>
    <t>ASCA-AD-B1.4</t>
  </si>
  <si>
    <t xml:space="preserve">Organize and apply academic information from a variety of sources </t>
  </si>
  <si>
    <t>ASCA-AD-B1.5</t>
  </si>
  <si>
    <t xml:space="preserve">Use knowlege of learning styles to positively influence school performance </t>
  </si>
  <si>
    <t>ASCA-AD-B1.6</t>
  </si>
  <si>
    <t>Understand how changing economic and societal needs influence employment trens and future training.</t>
  </si>
  <si>
    <t>ASCA-CD-B1.8)</t>
  </si>
  <si>
    <t xml:space="preserve"> Identify Career Goals</t>
  </si>
  <si>
    <t>ASCA-CD-B2.1</t>
  </si>
  <si>
    <t>Demonstrate awareness of the education and training needed to achive career goals.</t>
  </si>
  <si>
    <t xml:space="preserve">ASCA-CD-B2.2 </t>
  </si>
  <si>
    <t xml:space="preserve">Assess and modify their educational plan to support career. </t>
  </si>
  <si>
    <t xml:space="preserve">ASCA-CD-B2.3 </t>
  </si>
  <si>
    <t>Use employability and job readiness skills in internship, mentoring, shadowing and /or other work experience.</t>
  </si>
  <si>
    <t>ASCA-CD-B2.4</t>
  </si>
  <si>
    <t>Select course work that is related to career interests.</t>
  </si>
  <si>
    <t xml:space="preserve">ASCA-CD-B2.5 </t>
  </si>
  <si>
    <t>Maintain a career-planning portfolio.</t>
  </si>
  <si>
    <t xml:space="preserve">Acquire knowledge to achieve career goals </t>
  </si>
  <si>
    <t xml:space="preserve">Identify post-secondary options consistent with interests, achievement, aptitude and abilities </t>
  </si>
  <si>
    <t>ASCA-AD-B2.7</t>
  </si>
  <si>
    <t>Demonstrate an understanding of the value of lifelong learning as essential to seeking, obtaining and maintaining life goals.</t>
  </si>
  <si>
    <t xml:space="preserve">Demonstrate the ability to balance school, studies, extracurricular activities, leisure time and family life. </t>
  </si>
  <si>
    <t>ASCA-AD-C1.1</t>
  </si>
  <si>
    <t>ASCA-AD-C1.2</t>
  </si>
  <si>
    <t xml:space="preserve">Seek co-curricular and community experiences to enhance the school experience. </t>
  </si>
  <si>
    <t xml:space="preserve">Understand the relationship between learning and work. </t>
  </si>
  <si>
    <t>ASCA-AD-C1.3</t>
  </si>
  <si>
    <t>ASCA-AD-C1.4</t>
  </si>
  <si>
    <t xml:space="preserve">Understand that work is an important and satisfying means of personal expression. </t>
  </si>
  <si>
    <t xml:space="preserve">Apply skills to achieve career goals </t>
  </si>
  <si>
    <t xml:space="preserve">ASCA-CD-C2.1 </t>
  </si>
  <si>
    <t xml:space="preserve">Understand how school success and academic achievement enhance future career and vocational opportunities. </t>
  </si>
  <si>
    <t>ASCA-AD-C1.6</t>
  </si>
  <si>
    <t>Academic Development</t>
  </si>
  <si>
    <t>Career Development</t>
  </si>
  <si>
    <t xml:space="preserve">   </t>
  </si>
  <si>
    <t>Develop skills to locate, evaluate and interpret career information.</t>
  </si>
  <si>
    <t>Learn about the variety of traditional and nontraditional occupations.</t>
  </si>
  <si>
    <t xml:space="preserve">Learn how to interact and work cooperatively in teams. </t>
  </si>
  <si>
    <t>Develop an awareness of personal abilities, skills, interests and motivations.</t>
  </si>
  <si>
    <t xml:space="preserve">Learn to make decisions. </t>
  </si>
  <si>
    <t xml:space="preserve"> Learn how to set goals. </t>
  </si>
  <si>
    <t>Understand the importance of planning.</t>
  </si>
  <si>
    <t xml:space="preserve">Develop positive attitudes toward self as a unique and worthy person. </t>
  </si>
  <si>
    <t xml:space="preserve">ASCA-PS-A1.02 </t>
  </si>
  <si>
    <t xml:space="preserve">Identify values, attitudes and beliefs. </t>
  </si>
  <si>
    <t>ASCA-PS-A1.03</t>
  </si>
  <si>
    <t>Learn the goal-setting process.</t>
  </si>
  <si>
    <t xml:space="preserve">ASCA-PS-A1.04 </t>
  </si>
  <si>
    <t xml:space="preserve">Understand change is a part of growth. </t>
  </si>
  <si>
    <t>ASCA-PS-A1.05</t>
  </si>
  <si>
    <t>Identify and express feelings.</t>
  </si>
  <si>
    <t xml:space="preserve">ASCA-PS-A1.06 </t>
  </si>
  <si>
    <t>Distinguish between appropriate and inappropriate behavior.</t>
  </si>
  <si>
    <t xml:space="preserve">Recognize personal boundaries, rights and privacy needs. </t>
  </si>
  <si>
    <t>ASCA-PS-A1.07</t>
  </si>
  <si>
    <t xml:space="preserve">ASCA-PS-A1.08 </t>
  </si>
  <si>
    <t xml:space="preserve">Understand the need for self-control and how to practice it. </t>
  </si>
  <si>
    <t xml:space="preserve">ASCA-PS-A1.09 </t>
  </si>
  <si>
    <t xml:space="preserve">Demonstrate cooperative behavior in groups. </t>
  </si>
  <si>
    <t>ASCA-PS-A1.10</t>
  </si>
  <si>
    <t>Develop a positive attitude toward work and learning.</t>
  </si>
  <si>
    <t>ASCA-CD-A2.7</t>
  </si>
  <si>
    <t>Understand the importance of responsibility, dependability, puctuality, integrity and effort in the workplace.</t>
  </si>
  <si>
    <t>ASCA-CD-A2.8</t>
  </si>
  <si>
    <t>ASCA-CD-A2.9</t>
  </si>
  <si>
    <t>Utilize time-and task-management skills.</t>
  </si>
  <si>
    <t xml:space="preserve">ASCA-CD-A1.01 </t>
  </si>
  <si>
    <t>ASCA-CD-A1.02</t>
  </si>
  <si>
    <t xml:space="preserve">ASCA-CD-A1.03 </t>
  </si>
  <si>
    <t xml:space="preserve">ASCA-CD-A1.04 </t>
  </si>
  <si>
    <t xml:space="preserve"> ASCA-CD-A1.05  </t>
  </si>
  <si>
    <t xml:space="preserve"> ASCA-CD-A1.06 </t>
  </si>
  <si>
    <t xml:space="preserve">ASCA-CD-A1.07  </t>
  </si>
  <si>
    <t xml:space="preserve"> ASCA-CD-A1.08  </t>
  </si>
  <si>
    <t xml:space="preserve">ASCA-CD-A1.09  </t>
  </si>
  <si>
    <t xml:space="preserve">ASCA-CD-A1.10  </t>
  </si>
  <si>
    <t xml:space="preserve"> Relate to Life Experiences </t>
  </si>
  <si>
    <t xml:space="preserve">Develop Career Awareness </t>
  </si>
  <si>
    <t>Develop Employment Readiness</t>
  </si>
  <si>
    <t>Acquire Career Information</t>
  </si>
  <si>
    <t xml:space="preserve">ASCA-PS-A2.5 </t>
  </si>
  <si>
    <t>Recognize and respect differences in various family configurations</t>
  </si>
  <si>
    <t>ASCA-PS-A2.6</t>
  </si>
  <si>
    <t xml:space="preserve">Use effective communiction skills </t>
  </si>
  <si>
    <t xml:space="preserve"> Identify personal skills, interest and abilities and relate them to current career choice. </t>
  </si>
  <si>
    <t>ASCA-CD-B1.3</t>
  </si>
  <si>
    <t>Demonstrate knowledge of the career-planning process.</t>
  </si>
  <si>
    <t xml:space="preserve">ASCA-CD-B1.4 </t>
  </si>
  <si>
    <t>Know the various ways in which occupations can be classified.</t>
  </si>
  <si>
    <t xml:space="preserve">ASCA-CD-B1.5 </t>
  </si>
  <si>
    <t>Use research and information resources to obtain career information.</t>
  </si>
  <si>
    <t xml:space="preserve">ASCA-CD-B1.6 </t>
  </si>
  <si>
    <t xml:space="preserve">Learn to use the Internet to access career-planning information. </t>
  </si>
  <si>
    <t xml:space="preserve">ASCA-CD-B1.7 </t>
  </si>
  <si>
    <t>Describe traditional and nontraditional career choices and how they relate to career choice.</t>
  </si>
  <si>
    <t xml:space="preserve">Demonstrate when, where and how to seek help for solving problems and making decisions </t>
  </si>
  <si>
    <t xml:space="preserve">ASCA-PS-B1.06 </t>
  </si>
  <si>
    <t xml:space="preserve">Know how to apply conflict resolution skills </t>
  </si>
  <si>
    <t>ASCA-PS-B1.07</t>
  </si>
  <si>
    <t xml:space="preserve">Demonstrate a respect and appreciation for individual and cultural differences </t>
  </si>
  <si>
    <t xml:space="preserve">ASCA-PS-B1.08 </t>
  </si>
  <si>
    <t>Know when peer pressure is influencing a decision</t>
  </si>
  <si>
    <t xml:space="preserve">ASCA-PS-B1.09 </t>
  </si>
  <si>
    <t>Identify long- and short - term goals</t>
  </si>
  <si>
    <t xml:space="preserve">ASCA-PS-B1.10 </t>
  </si>
  <si>
    <t>Identify alternative ways of achieving goals</t>
  </si>
  <si>
    <t xml:space="preserve">ASCA-PS-B1.11 </t>
  </si>
  <si>
    <t>Use persistence and perserverance in acquiring knowledge and skills</t>
  </si>
  <si>
    <t xml:space="preserve">ASCA-PS-B1.12 </t>
  </si>
  <si>
    <t>Develop an action plan to set and achieve realistic goals</t>
  </si>
  <si>
    <t>Acquire personal safety skills</t>
  </si>
  <si>
    <t>ASCA-PS-C1.1</t>
  </si>
  <si>
    <t xml:space="preserve">ASCA-CD-C1.1 </t>
  </si>
  <si>
    <t>Understand the relationship between educational achievement and career success.</t>
  </si>
  <si>
    <t xml:space="preserve">ASCA-CD-C1.2 </t>
  </si>
  <si>
    <t xml:space="preserve">Explain how work can help to achieve personal success and satisfaction. </t>
  </si>
  <si>
    <t xml:space="preserve">ASCA-CD-C1.3 </t>
  </si>
  <si>
    <t>Identify personal preferences and interests influencing career choice and success.</t>
  </si>
  <si>
    <t xml:space="preserve">ASCA-CD-C1.4 </t>
  </si>
  <si>
    <t xml:space="preserve">Understand that the changing workplace requires lifelong learning and acquiring new skills. </t>
  </si>
  <si>
    <t>ASCA-CD-C1.5</t>
  </si>
  <si>
    <t xml:space="preserve">Describe the effect of work on lifestyle. </t>
  </si>
  <si>
    <t xml:space="preserve">Understand the importance of equity and access in career choice. </t>
  </si>
  <si>
    <t>ASCA-CD-C1.6</t>
  </si>
  <si>
    <t xml:space="preserve">ASCA-CD-C1.7 </t>
  </si>
  <si>
    <t xml:space="preserve">Differentiate between situations requiring peer support and situations requiring adult professional help </t>
  </si>
  <si>
    <t xml:space="preserve">ASCA-PS-C1.6 </t>
  </si>
  <si>
    <t xml:space="preserve">Demonstrate how interests, abilities and achievement relate to achieving personal, social, educational and career goals. </t>
  </si>
  <si>
    <t xml:space="preserve">ASCA-CD-C2.2 </t>
  </si>
  <si>
    <t xml:space="preserve">Learn how to use conflict managment skills with peers and adults. </t>
  </si>
  <si>
    <t>ASCA-CD-C2.3</t>
  </si>
  <si>
    <t>Learn to work cooperatively with others as a team member.</t>
  </si>
  <si>
    <t xml:space="preserve">ASCA-CD-C2.4 </t>
  </si>
  <si>
    <t xml:space="preserve">Apply academic and employment readiness skills in work-based learning situations such as internships, shadowing and /or mentoring experiences. </t>
  </si>
  <si>
    <t xml:space="preserve">Personal/Social Development </t>
  </si>
  <si>
    <t xml:space="preserve">Acquire self-knowledge </t>
  </si>
  <si>
    <t xml:space="preserve">ASCA-PS-A1.01 </t>
  </si>
  <si>
    <t xml:space="preserve">Students apply existing knowledge to generate new ideas, products, or processes. </t>
  </si>
  <si>
    <t xml:space="preserve">Students create original works as a means of personal or group expression. </t>
  </si>
  <si>
    <t>NETS-S-1.2</t>
  </si>
  <si>
    <t>Students use models and simulations to explore complex systems and issues.</t>
  </si>
  <si>
    <t>NETS-S-1.3</t>
  </si>
  <si>
    <t xml:space="preserve">NETS-S-1.4 </t>
  </si>
  <si>
    <t xml:space="preserve">Students identify trends and forecast possibilities. </t>
  </si>
  <si>
    <t xml:space="preserve">Communication and Collaboration </t>
  </si>
  <si>
    <t xml:space="preserve">NETS-S-2.1 </t>
  </si>
  <si>
    <t>Students interact, collaborate, and publish with peers, experts, or others employing a variety of digital environments and media.</t>
  </si>
  <si>
    <t xml:space="preserve">NES-S-2.2 </t>
  </si>
  <si>
    <t xml:space="preserve">Students communicate information and ideas effectively to multiple audiences using a variety of media and formats. </t>
  </si>
  <si>
    <t>NETS-S-2.3</t>
  </si>
  <si>
    <t>Identify personal strengths and assets.</t>
  </si>
  <si>
    <t xml:space="preserve">ASCA-PS-A1.11 </t>
  </si>
  <si>
    <t>Identify and discuss changing personal and social roles. (</t>
  </si>
  <si>
    <t>ASCA-PS-A1.12</t>
  </si>
  <si>
    <t xml:space="preserve">Identify and recognize changing family roles. </t>
  </si>
  <si>
    <t>Acquire Interpersonal skills</t>
  </si>
  <si>
    <t xml:space="preserve">ASCA-PS-A2.1 </t>
  </si>
  <si>
    <t>Recognize that everyone has rights and responsibilities.</t>
  </si>
  <si>
    <t xml:space="preserve">ASCA-PS-A2.2 </t>
  </si>
  <si>
    <t>Respect alternative points of view.</t>
  </si>
  <si>
    <t xml:space="preserve">ASCA-PS-A2.3 </t>
  </si>
  <si>
    <t xml:space="preserve"> Recognize, accept and appreciate individual differences</t>
  </si>
  <si>
    <t xml:space="preserve">ASCA-PS-A2.4 </t>
  </si>
  <si>
    <t>Recognize, accept and appreciate ethnic and cultural diversity</t>
  </si>
  <si>
    <t xml:space="preserve">Students evaluate and select information sources and digital tools based on the appropriateness to specific tasks. </t>
  </si>
  <si>
    <t>NETS-S-3.4</t>
  </si>
  <si>
    <t>Students process data and report results.</t>
  </si>
  <si>
    <t>ASCA-PS-A2.7</t>
  </si>
  <si>
    <t>Know that communication involves speaking, listening and nonverbal behavior</t>
  </si>
  <si>
    <t xml:space="preserve">ASCA-PS-A2.8 </t>
  </si>
  <si>
    <t xml:space="preserve"> Learn how to make and keep friends</t>
  </si>
  <si>
    <t xml:space="preserve">Self-knowledge application </t>
  </si>
  <si>
    <t xml:space="preserve">ASCA-PS-B1.01 </t>
  </si>
  <si>
    <t>Use a decision-making and problem-solving model</t>
  </si>
  <si>
    <t>ASCA-PS-B1.02</t>
  </si>
  <si>
    <t>Understand consequences of decisions and choices</t>
  </si>
  <si>
    <t xml:space="preserve">ASCA-PS-B1.03 </t>
  </si>
  <si>
    <t xml:space="preserve">Identify alternative solutions to a problem </t>
  </si>
  <si>
    <t xml:space="preserve">ASCA-PS-B1.04 </t>
  </si>
  <si>
    <t xml:space="preserve"> Develop effective coping skills for dealing with problems</t>
  </si>
  <si>
    <t xml:space="preserve">ASCA-PS-B1.05 </t>
  </si>
  <si>
    <t>Students advocate and practice safe, legal, and responsible use of information and technology.</t>
  </si>
  <si>
    <t xml:space="preserve"> NETS-S-5.1</t>
  </si>
  <si>
    <t>Students exhibit a positive attitude toward using technology that supports collaboration, learning, and productivity.</t>
  </si>
  <si>
    <t>NETS-S-5.2</t>
  </si>
  <si>
    <t xml:space="preserve">NETS-S-5.3 </t>
  </si>
  <si>
    <t xml:space="preserve">Students demonstrate personal responsibility for lifelong learning. </t>
  </si>
  <si>
    <t xml:space="preserve">NETS-S-5.4 </t>
  </si>
  <si>
    <t>Students exhibit leadership for digital citizenship.</t>
  </si>
  <si>
    <t xml:space="preserve">Technology Operations and Concepts </t>
  </si>
  <si>
    <t xml:space="preserve">Students understand and use technology systems. </t>
  </si>
  <si>
    <t xml:space="preserve">NETS-S-6.2 </t>
  </si>
  <si>
    <t xml:space="preserve">Students select and use applications effectively and productively. </t>
  </si>
  <si>
    <t xml:space="preserve">NETS-S-6.3 </t>
  </si>
  <si>
    <t>Students troubleshoot systems and applications.</t>
  </si>
  <si>
    <t xml:space="preserve"> Students transfer current knowledge to learning of new technologies.</t>
  </si>
  <si>
    <t>NETS-S-6.4</t>
  </si>
  <si>
    <t>Demonstrate knowledge of personal information (i.e., telephone numbers, home address, emergency contact)</t>
  </si>
  <si>
    <t xml:space="preserve">ASCA-PS-C1.2 </t>
  </si>
  <si>
    <t>Learn about the relationship between rules, laws, safety and the protection of rights of the individual</t>
  </si>
  <si>
    <t xml:space="preserve">ASCA-PS-C1.3 </t>
  </si>
  <si>
    <t>Learn about the differences between appropriate and inappropriate physical contact</t>
  </si>
  <si>
    <t xml:space="preserve">ASCA-PS-C1.4 </t>
  </si>
  <si>
    <t>Demonstrate the ability to set boundaries, rights and personal privacy</t>
  </si>
  <si>
    <t>ASCA-PS-C1.5</t>
  </si>
  <si>
    <t>Recruit, support, and retain those who have the capacity to grow the organization in the direction of the mission, vision, and goals.</t>
  </si>
  <si>
    <t xml:space="preserve">   RILS-1A.4 </t>
  </si>
  <si>
    <t>Identify resource peole in the school and community, and know how to seek their help</t>
  </si>
  <si>
    <t xml:space="preserve">ASCA-PS-C1.7 </t>
  </si>
  <si>
    <t xml:space="preserve">Apply effective problem-solving and decision-making skills to make safe and healthy choices </t>
  </si>
  <si>
    <t>ASCA-PS-C1.8</t>
  </si>
  <si>
    <t xml:space="preserve">Learn about the emotional and physical dangers of substance use and abuse </t>
  </si>
  <si>
    <t xml:space="preserve">ASCA-PS-C1.9 </t>
  </si>
  <si>
    <t>Learn how to cope with peer pressure</t>
  </si>
  <si>
    <t>ASCA-PS-C1.10</t>
  </si>
  <si>
    <t>Learn techniques for maaging stress and conflict</t>
  </si>
  <si>
    <t>ASCA-PS-C1.11</t>
  </si>
  <si>
    <t>Learn coping skills for managing life events</t>
  </si>
  <si>
    <t xml:space="preserve">Creativity and Innovation </t>
  </si>
  <si>
    <t xml:space="preserve">NETS-S-1.1 </t>
  </si>
  <si>
    <t xml:space="preserve">   RILS - 1B.3</t>
  </si>
  <si>
    <t xml:space="preserve">   RILS - 1B.4</t>
  </si>
  <si>
    <t xml:space="preserve"> Celebrate and recognize progress in order to sustain a commitment to the mission, vision, and goals.</t>
  </si>
  <si>
    <t xml:space="preserve">Develop shared commitments and responsibilities among staff and the community for selecting and implementing effective improvement strategies, and assessing, and monitoring progress toward the mission, vision, and goals. </t>
  </si>
  <si>
    <t xml:space="preserve"> Continuous Improvement toward the Mission, Vision, and Goals</t>
  </si>
  <si>
    <t xml:space="preserve">   RILS - 1C.1 </t>
  </si>
  <si>
    <t xml:space="preserve"> Create or utilize a data system that uses multiple sources of data to identify unique strengths and needs of students, gaps between desired performance and actual student performance, and areas for improvement.</t>
  </si>
  <si>
    <t xml:space="preserve">   RILS - 1C.2 </t>
  </si>
  <si>
    <t>Students develop cultural understanding and global awareness by engaging with learners of other cultures.</t>
  </si>
  <si>
    <t xml:space="preserve">NETS-S-2.4 </t>
  </si>
  <si>
    <t>Students contribute to project teams to produce original works or solve problems.</t>
  </si>
  <si>
    <t xml:space="preserve">Research and Information Fluency </t>
  </si>
  <si>
    <t>NETS-S-3.1</t>
  </si>
  <si>
    <t>Students plan strategies to guide inquiry.</t>
  </si>
  <si>
    <t>NETS-S-3.2</t>
  </si>
  <si>
    <t xml:space="preserve">Students locate, organize, analyze, evaluate, synthesize, and ethically use information from a variety of sources and media. </t>
  </si>
  <si>
    <t>NETS-S-3.3</t>
  </si>
  <si>
    <t>Identify and address barriers to achieving the mission, vision, and goals.</t>
  </si>
  <si>
    <t xml:space="preserve">   RILS - 1C.5 </t>
  </si>
  <si>
    <t>Incorporate the mission, vision, and goals into planning and decision making processes.</t>
  </si>
  <si>
    <t xml:space="preserve">   RILS - 1C.6 </t>
  </si>
  <si>
    <t xml:space="preserve">Critical Thinking, Problem Solving, and Decision Making </t>
  </si>
  <si>
    <t xml:space="preserve">NETS-S-4.1 </t>
  </si>
  <si>
    <t xml:space="preserve">Students identify and define authentic problems and significant questions for investigation. </t>
  </si>
  <si>
    <t>NETS-S-4.2</t>
  </si>
  <si>
    <t>NETS-S-4.3</t>
  </si>
  <si>
    <t>Students collect and analyze data to identify solutions and/or make informed decisions.</t>
  </si>
  <si>
    <t>Students plan and manage activities to develop a solution or complete a project.</t>
  </si>
  <si>
    <t>Students use multiple processes and diverse perspectives to explore alternative solutions.</t>
  </si>
  <si>
    <t>NETS-S-4.4</t>
  </si>
  <si>
    <t xml:space="preserve">Digital Citizenship </t>
  </si>
  <si>
    <t xml:space="preserve"> Develop a culture that promotes shared responsibility to continuously examine beliefs, values and practices in relation to the mission, vision, and goals. </t>
  </si>
  <si>
    <t xml:space="preserve">   RILS - 2A.4 </t>
  </si>
  <si>
    <t xml:space="preserve">Use data for program evaluation that improves learning and teaching. </t>
  </si>
  <si>
    <t xml:space="preserve">   RILS - 2A.5 </t>
  </si>
  <si>
    <t xml:space="preserve">Guide and support job-embedded, standards-based professional development that responds to diverse learning needs of educators/staff to support each student's achievement. </t>
  </si>
  <si>
    <t>Rigorous Curriculum and Instruction</t>
  </si>
  <si>
    <t xml:space="preserve">   RILS - 2B.1 </t>
  </si>
  <si>
    <t>Promote an understanding of Rhode Island and national curriculum standards throughout the school community.</t>
  </si>
  <si>
    <t xml:space="preserve">   RILS - 2B.2 </t>
  </si>
  <si>
    <t>Support the development, implementation, and evaluation of standards-based curriculum.</t>
  </si>
  <si>
    <t xml:space="preserve">   RILS - 2B.3 </t>
  </si>
  <si>
    <t xml:space="preserve">Mission, Vision and Goals for Teaching and Learning </t>
  </si>
  <si>
    <t xml:space="preserve">   RILS-1A.1 </t>
  </si>
  <si>
    <t xml:space="preserve">Use multiple sources of information and analyze data about current practices and outcomes to shape a mission, vision, and goals with high, measurable results for all students and educators. </t>
  </si>
  <si>
    <t xml:space="preserve">   RILS-1A.2 </t>
  </si>
  <si>
    <t>Align the mission, vision, and goals to school, district, state, and federal policies and the purposes of education in a democratic society.</t>
  </si>
  <si>
    <t xml:space="preserve">   RILS-1A.3 </t>
  </si>
  <si>
    <t xml:space="preserve">Provide coherent alignment among curriculum, instruction, assessment, professional development and evaluation to ensure the effectiveness of instruction. </t>
  </si>
  <si>
    <t xml:space="preserve">   RILS - 2B.5 </t>
  </si>
  <si>
    <t>Challenge the school community to ensure the alignment of programs and practices to the established mission, vision, and goals.</t>
  </si>
  <si>
    <t xml:space="preserve">Shared Commitments to Implement the Mission, Vision, and Goals </t>
  </si>
  <si>
    <t xml:space="preserve">   RILS - 1B.1 </t>
  </si>
  <si>
    <t>Establish, implement, evaluate, and revise process for building the capacity of staff, students, families and community members to develop, implement, and communicate the mission, vision, and goals.</t>
  </si>
  <si>
    <t xml:space="preserve">   RILS - 1B.2  </t>
  </si>
  <si>
    <t xml:space="preserve">Engage multiple stakeholders with diverse perspectives in constructing shared understandings and commitments to high expectations for all students.  </t>
  </si>
  <si>
    <t xml:space="preserve">Develop and use aligned standards-based accountability systems to set school improvement goals and improve the quality of learning and teaching. </t>
  </si>
  <si>
    <t xml:space="preserve">   RILS - 2C.2 </t>
  </si>
  <si>
    <t xml:space="preserve">Use a variety of formative and summative assessments to inform, evaluate, and modify student learning, instruction, program quality, and supports.  </t>
  </si>
  <si>
    <t xml:space="preserve">   RILS - 2C.3 </t>
  </si>
  <si>
    <t xml:space="preserve">Guide the school community in the regular analyses of data about all students and subgroups to improve learning and teaching. </t>
  </si>
  <si>
    <t xml:space="preserve">   RILS - 2C.4 </t>
  </si>
  <si>
    <t xml:space="preserve">Use appropriate psychometric and evaluation strategies to interpret data and communicate progress toward the mission, vision, and goals to the school community and other stakeholders.  </t>
  </si>
  <si>
    <t>Protecting the Welfare and Safety of Students and Staff</t>
  </si>
  <si>
    <t xml:space="preserve">   RILS - 3A.1</t>
  </si>
  <si>
    <t xml:space="preserve"> Create and participate in systems that collaboratively support student and staff learning and well-being. </t>
  </si>
  <si>
    <t xml:space="preserve">   RILS - 3A.2 </t>
  </si>
  <si>
    <t xml:space="preserve">Use data-driven decision making, research, and best practices to monitor and revise plans, programs, and activities to achieve the mission, vision, and goals.         </t>
  </si>
  <si>
    <t xml:space="preserve">   RILS - 1C.3 </t>
  </si>
  <si>
    <t>Use effective change strategies to engage staff and community stakeholders in planning and implementing programs and activities.</t>
  </si>
  <si>
    <t xml:space="preserve">   RILS - 1C.4 </t>
  </si>
  <si>
    <t xml:space="preserve">Align resources (time, people, space and money) to district/school mission, vision and plan. </t>
  </si>
  <si>
    <t xml:space="preserve">   RILS-3B.2 </t>
  </si>
  <si>
    <t xml:space="preserve">Align all resources to achieve the mission, vision, and goals. </t>
  </si>
  <si>
    <t xml:space="preserve">   RILS - 1C.7 </t>
  </si>
  <si>
    <t xml:space="preserve">Revise plans, programs, and activities as indicated and warrantied by systemically monitoring evidence about the effectiveness of programs. </t>
  </si>
  <si>
    <t xml:space="preserve">Building a professional culture </t>
  </si>
  <si>
    <t xml:space="preserve">   RILS - 2A.1 </t>
  </si>
  <si>
    <t xml:space="preserve">Develop a shared understanding and commitment to high standards for each student consistent with local, state, and federal expectations. </t>
  </si>
  <si>
    <t xml:space="preserve">   RILS - 2A.2 </t>
  </si>
  <si>
    <t xml:space="preserve">Model openness to change and support initiatives that improve student learning </t>
  </si>
  <si>
    <t xml:space="preserve">   RILS - 2A.3</t>
  </si>
  <si>
    <t xml:space="preserve">   RILS-3C.2 </t>
  </si>
  <si>
    <t xml:space="preserve">Allocate funds based on student needs within the framework of policy and regulations. </t>
  </si>
  <si>
    <t xml:space="preserve">   RILS-3C.3 </t>
  </si>
  <si>
    <t xml:space="preserve">Advocate for and secure resources needed to accomplish the vision. </t>
  </si>
  <si>
    <t xml:space="preserve"> Managing Operational Systems </t>
  </si>
  <si>
    <t xml:space="preserve">   RILS-3D.1</t>
  </si>
  <si>
    <t xml:space="preserve"> Use problem-solving skills and knowledge of strategic, long-range, and operational planning to continuously improve the operational system. </t>
  </si>
  <si>
    <t xml:space="preserve">   RILS-3D.2 </t>
  </si>
  <si>
    <t xml:space="preserve">Maintain the physical plant for safety, ADA requirements, access issues, and for direct support of student learning. </t>
  </si>
  <si>
    <t xml:space="preserve">   RILS-3D.3 </t>
  </si>
  <si>
    <t xml:space="preserve">Develop and facilitate communication and data systems that ensure the timely flow of information. </t>
  </si>
  <si>
    <t xml:space="preserve">   RILS-3D.4 </t>
  </si>
  <si>
    <t>Oversee the acquisition and maintenance of equipment and technology.</t>
  </si>
  <si>
    <t xml:space="preserve">   RILS-3D.5 </t>
  </si>
  <si>
    <t xml:space="preserve">Use data systems to evaluate and revise processes to continuously improve the operational systems. </t>
  </si>
  <si>
    <t>Collaborate with Families and Other Community Members</t>
  </si>
  <si>
    <t xml:space="preserve">   RILS-4A.1</t>
  </si>
  <si>
    <t xml:space="preserve">Improve the capacity of the school community to differentiate instruction, analyze student work, monitor student progress, and redesign curricular and instructional programs based on student achievement results.  </t>
  </si>
  <si>
    <t xml:space="preserve">   RILS - 2B.4 </t>
  </si>
  <si>
    <t xml:space="preserve">Develop a comprehensive strategy for positive community and media relations. </t>
  </si>
  <si>
    <t xml:space="preserve">Involve families in decision making about their children's education. </t>
  </si>
  <si>
    <t xml:space="preserve">   RILS-4A.5 </t>
  </si>
  <si>
    <t xml:space="preserve">Community Interests and Needs </t>
  </si>
  <si>
    <t xml:space="preserve">Monitor the effects of differentiated teaching strategies, curricular materials, and education technologies to address the diverse needs of each student. </t>
  </si>
  <si>
    <t xml:space="preserve">   RILS - 2B.6</t>
  </si>
  <si>
    <t xml:space="preserve">   RILS - 2B.7 </t>
  </si>
  <si>
    <t xml:space="preserve">Ensure the systematic support and research-based interventions are provided for students who are not meeting the standards. </t>
  </si>
  <si>
    <t xml:space="preserve">Collaborate with educators/staff to identify and implement research-based strategies and practices to ensure equity and close gaps in student opportunity and achievement.  </t>
  </si>
  <si>
    <t xml:space="preserve">Assessment and Accountability </t>
  </si>
  <si>
    <t xml:space="preserve">   RILS - 2C.1 </t>
  </si>
  <si>
    <t xml:space="preserve">   RILS-4B.3</t>
  </si>
  <si>
    <t xml:space="preserve">   RILS-4B.4 </t>
  </si>
  <si>
    <t>Seek out and collaborate with community programs serving students with diverse learning needs.</t>
  </si>
  <si>
    <t xml:space="preserve">Use appropriate assessment strategies and research methods to understand community conditions and dynamics and to accommodate diverse student needs. </t>
  </si>
  <si>
    <t xml:space="preserve">   RILS-4B.5 </t>
  </si>
  <si>
    <t>Recognize and celebrate diversity as an asset to the educational programs of the school community.</t>
  </si>
  <si>
    <t xml:space="preserve">   RILS-4B.6 </t>
  </si>
  <si>
    <t xml:space="preserve">Engage communities in a culturally-competent manner to share responsibilities that improve educations and achievement. </t>
  </si>
  <si>
    <t xml:space="preserve">Maximizing Community Resources </t>
  </si>
  <si>
    <t xml:space="preserve">   RILS-4C.1</t>
  </si>
  <si>
    <t xml:space="preserve">Understand the network of available community resources and collaborate with agencies to provide health, social, and other services to families and children. </t>
  </si>
  <si>
    <t xml:space="preserve">   RILS-4C.2</t>
  </si>
  <si>
    <t>Develop mutually-beneficial relationships with business, religious, political, educations, and service organizations to share both school and community resources.</t>
  </si>
  <si>
    <t xml:space="preserve">   RILS-4C.3 </t>
  </si>
  <si>
    <t xml:space="preserve">Use public resources and funds appropriately and effectively. </t>
  </si>
  <si>
    <t xml:space="preserve">   RILS-4C.4 </t>
  </si>
  <si>
    <t xml:space="preserve">Involve the school community in developing, implementing, and monitoring guidelines and norms for accountable behavior. </t>
  </si>
  <si>
    <t xml:space="preserve">   RILS - 3A.3 </t>
  </si>
  <si>
    <t xml:space="preserve">Develop, monitor, and update a comprehensive safety and security plan. </t>
  </si>
  <si>
    <t xml:space="preserve">Aligning and Obtaining Human Resources </t>
  </si>
  <si>
    <t xml:space="preserve">   RILS-3B.1 </t>
  </si>
  <si>
    <t>Maintains Ethical and Legal Standards of the Profession</t>
  </si>
  <si>
    <t xml:space="preserve">   RILS-5A.3 </t>
  </si>
  <si>
    <t>Implement practices to recruit and retain highly qualified personnel.</t>
  </si>
  <si>
    <t xml:space="preserve">   RILS-3B.3</t>
  </si>
  <si>
    <t xml:space="preserve"> Assign personnel and monitor placements to ensure diverse student needs, legal requirements, and equity goals are met. </t>
  </si>
  <si>
    <t xml:space="preserve">   RILS-3B.4 </t>
  </si>
  <si>
    <t xml:space="preserve">Supervise personnel and conduct standards-based evaluations in accordance with district requirements and state policies in order to enhance professional practice.  </t>
  </si>
  <si>
    <t>Aligning and Obtaining Fiscal Resources</t>
  </si>
  <si>
    <t xml:space="preserve">   RILS-3C.1 </t>
  </si>
  <si>
    <t xml:space="preserve">Operate within budget and fiscal guidelines to measurably improve student achievement. </t>
  </si>
  <si>
    <t xml:space="preserve">Model respect for diverse community stakeholders and treat them equitably. </t>
  </si>
  <si>
    <t xml:space="preserve">   RILS-5B.3</t>
  </si>
  <si>
    <t xml:space="preserve"> Demonstrate respect for diversity by developing cultural competency skills and equitable practices.</t>
  </si>
  <si>
    <t xml:space="preserve">   RILS-5B.4 </t>
  </si>
  <si>
    <t xml:space="preserve">   RILS-5B.5 </t>
  </si>
  <si>
    <t>Self-assess personal assumptions, values, beliefs, and practices that guide the improvement of student learning.</t>
  </si>
  <si>
    <t xml:space="preserve">Lead others in safely examining and challenging deeply held assumptions and beliefs that may conflict with the mission, vision and goals. </t>
  </si>
  <si>
    <t xml:space="preserve">   RILS-5C.1 </t>
  </si>
  <si>
    <t xml:space="preserve">Reflect upon their work based on professional standards, analyze strengths and weaknesses, establish goals, actions plans, benchmarks, and engage in activities for professional growth. </t>
  </si>
  <si>
    <t xml:space="preserve">   RILS-5C.2 </t>
  </si>
  <si>
    <t xml:space="preserve">Model the continual deepening of understanding and practice related to content, standards, assessment, data, teacher support, evaluation, and professional development strategies in order to lead others in those same practices. </t>
  </si>
  <si>
    <t xml:space="preserve">   RILS-5C.3 </t>
  </si>
  <si>
    <t xml:space="preserve">Develop and use understanding of educational policies and accountability expectations to ensure that short and long term goals are met, including those within school and district strategic plans. </t>
  </si>
  <si>
    <t xml:space="preserve">   RILS-5C.4 </t>
  </si>
  <si>
    <t xml:space="preserve"> Understand and apply strategies for developing family and local community partnerships.</t>
  </si>
  <si>
    <t xml:space="preserve">   RILS-4A.2 </t>
  </si>
  <si>
    <t xml:space="preserve">Bring together the resources of schools, parents, guardians, family members, and community to positively affect student and adult learning. </t>
  </si>
  <si>
    <t xml:space="preserve">   RILS-4A.3 </t>
  </si>
  <si>
    <t xml:space="preserve">   RILS-4A.4 </t>
  </si>
  <si>
    <t xml:space="preserve">Make decisions based on sound principles, research, data, and policy. </t>
  </si>
  <si>
    <t xml:space="preserve">Use effective public information strategies and technologies to communicate with families and community members about the mission, vision and priorities of the district and school community. </t>
  </si>
  <si>
    <t xml:space="preserve">   RILS-4B.1 </t>
  </si>
  <si>
    <t xml:space="preserve">Participate in the community to better understand values, interests, and needs. </t>
  </si>
  <si>
    <t xml:space="preserve">   RILS-4B.2 </t>
  </si>
  <si>
    <t>Identify and engage key stakeholders, including individuals and groups with competing perspectives.</t>
  </si>
  <si>
    <t>Professional Influence</t>
  </si>
  <si>
    <t xml:space="preserve">   RILS-6A.1 </t>
  </si>
  <si>
    <t xml:space="preserve">Facilitate constructive discussions with the public about federal, state, and local laws, policies, regulations, and statutory requirements affecting continuous improvement of educational programs and outcomes. </t>
  </si>
  <si>
    <t>Managing Local Decisions within the Larger Educational Policy Environment</t>
  </si>
  <si>
    <t xml:space="preserve">Policy Engagement </t>
  </si>
  <si>
    <t xml:space="preserve">   RILS-6A.2 </t>
  </si>
  <si>
    <t>Develop appropriate relationships with a range of stakeholders and policymakers to identify, respond to, and influence issues, trends, and potential changes that affect the context and conduct of education.</t>
  </si>
  <si>
    <t xml:space="preserve">   RILS-6A.3 </t>
  </si>
  <si>
    <t xml:space="preserve">Advocate for equity and adequacy in providing for students' and families' educational, physical, emotional, social, cultural, legal, and economic needs to meet educational expectations and policy requirements. </t>
  </si>
  <si>
    <t xml:space="preserve">   RILS-6B.1 </t>
  </si>
  <si>
    <t xml:space="preserve">Uphold federal, state, and local laws, policies, regulations, and statutory requirements on a consistent basis. </t>
  </si>
  <si>
    <t xml:space="preserve">   RILS-6B.2 </t>
  </si>
  <si>
    <t xml:space="preserve">Collect and accurately communicate data about educational performance in a clear and timely manner, relating specifics about the local context to improve policies, and inform political dialogue. </t>
  </si>
  <si>
    <t xml:space="preserve">   RILS-6B.3 </t>
  </si>
  <si>
    <t>Secure community support for seeking and sustaining the resources to address student needs.</t>
  </si>
  <si>
    <t>Ethics and Integrity</t>
  </si>
  <si>
    <t xml:space="preserve">   RILS-5A.1</t>
  </si>
  <si>
    <t xml:space="preserve"> Model personal and professional ethics, integrity, justice, and fairness and expect the same of others.</t>
  </si>
  <si>
    <t xml:space="preserve">   RILS-5A.2</t>
  </si>
  <si>
    <t xml:space="preserve"> Protect the rights and appropriate confidentiality of students, families, and staff. </t>
  </si>
  <si>
    <t>Advocate for increased support for excellence and equity in education.</t>
  </si>
  <si>
    <t xml:space="preserve">Behave in a trustworthy manner, using their influence to sere the best interests of each student, to enhance education, and promote the common good. </t>
  </si>
  <si>
    <t xml:space="preserve">Personal Values and Beliefs </t>
  </si>
  <si>
    <t>Maintain high standards for self and others</t>
  </si>
  <si>
    <t xml:space="preserve">   RILS-5B.1</t>
  </si>
  <si>
    <t xml:space="preserve"> Demonstrate respect for the inherent dignity and worth of each individual. </t>
  </si>
  <si>
    <t xml:space="preserve">   RILS-5B.2 </t>
  </si>
  <si>
    <t xml:space="preserve">Support public policies that provide for needs of children and families and ensure equity and excellence in education. </t>
  </si>
  <si>
    <t xml:space="preserve">   RILS-6C.3 </t>
  </si>
  <si>
    <t xml:space="preserve">Advocate for public policies that ensure appropriate and equitable human and fiscal resources that improve student learning and eliminate achievement gaps. </t>
  </si>
  <si>
    <t xml:space="preserve">   RILS-6C.4 </t>
  </si>
  <si>
    <t xml:space="preserve"> Work with community leaders to collect and analyze data on economic, social, and other issues that impact district and school planning, programs, and structures. </t>
  </si>
  <si>
    <t xml:space="preserve">38106-PW-2 </t>
  </si>
  <si>
    <t xml:space="preserve">WWPS-Extended Persuasive Writing Rubric  </t>
  </si>
  <si>
    <t xml:space="preserve"> WWPS-Lab Report </t>
  </si>
  <si>
    <t>38106-LR</t>
  </si>
  <si>
    <t>38106-NA</t>
  </si>
  <si>
    <t xml:space="preserve"> WWPS-Narrative Account</t>
  </si>
  <si>
    <t xml:space="preserve"> WWPS-Narrative Procedure</t>
  </si>
  <si>
    <t>38106-NP</t>
  </si>
  <si>
    <t>38106-PW-1</t>
  </si>
  <si>
    <t xml:space="preserve"> WWPS-Persuasive Essay Rubric</t>
  </si>
  <si>
    <t>38106-RE</t>
  </si>
  <si>
    <t xml:space="preserve"> WWPS-Reflective Essay </t>
  </si>
  <si>
    <t xml:space="preserve">38106-RIT </t>
  </si>
  <si>
    <t xml:space="preserve"> WWPS-Response to Informational Text </t>
  </si>
  <si>
    <t xml:space="preserve">38106-RL </t>
  </si>
  <si>
    <t xml:space="preserve"> WWPS-Response to Literature</t>
  </si>
  <si>
    <t xml:space="preserve">NETS-S-6.1 </t>
  </si>
  <si>
    <t xml:space="preserve">In oral communication, students demonstrate interactive listening by summarizing, paraphrasing, questioning, or contributing to information presented (Local) </t>
  </si>
  <si>
    <t xml:space="preserve">In oral communication, students demonstrate interactive listening by reaching consensus to solve a problem, make a decision, or achieve a goal (Local) </t>
  </si>
  <si>
    <t xml:space="preserve">In oral communication, students demonstrate interactive listening by participating in large and small group discussions showing respect for a range of individual ideas (Local) </t>
  </si>
  <si>
    <t xml:space="preserve">Assist educators and the community to understand and focus on mission, vision, and goals for students within the context of political and financial constraints and influences.  </t>
  </si>
  <si>
    <t xml:space="preserve">   RILS-5C.5</t>
  </si>
  <si>
    <t xml:space="preserve">   RILS-5C.6 </t>
  </si>
  <si>
    <t xml:space="preserve">Sustain personal motivation, optimism, commitment, energy and health by balancing personal and professional responsibilities and encouraging similar actions for others. </t>
  </si>
  <si>
    <t xml:space="preserve">   RILS-5C.7 </t>
  </si>
  <si>
    <t xml:space="preserve">Respect and support the systems of authority at the state, district, and school levels through ethical and professional behavior. </t>
  </si>
  <si>
    <t xml:space="preserve">The Education System </t>
  </si>
  <si>
    <t xml:space="preserve">In oral communication, students make oral presentations by demonstrating skills and logical organization and language use in interpersonal, small group and public exchanges (eg., discussions, interviews) </t>
  </si>
  <si>
    <t>In oral communication, students make oral presentations by using verbal and nonverbal choices to convey consistent focus.</t>
  </si>
  <si>
    <t>In oral communication, students make oral presentations by telling stories, giving information using details /elaboration and providing a coherent conclusion .</t>
  </si>
  <si>
    <t>In oral communication, students make oral presentations by effectively responding to audience questions and feedback.</t>
  </si>
  <si>
    <t>In oral communication, students make oral presentations by using a variety of strategies of address.</t>
  </si>
  <si>
    <t xml:space="preserve">Grade 6 Reading </t>
  </si>
  <si>
    <t xml:space="preserve">Word Identification Skills and Strategies </t>
  </si>
  <si>
    <t xml:space="preserve">Vocabulary: Vocabulary Strategies </t>
  </si>
  <si>
    <t>Students identify the meaning of unfamiliar vocabulary by using strategies to unlock meaning.</t>
  </si>
  <si>
    <t xml:space="preserve">Vocabulary: Breadth of Vocabulary </t>
  </si>
  <si>
    <t xml:space="preserve">Shows breadth of vocabulary knowledge through demonstrating understanding of word meanings and relationships by identifying synonyms, antonyms, homonyms/ homophones, or shades of meaning (State) </t>
  </si>
  <si>
    <t>Shows breadth of vocabulary knowledge through demonstrating understanding of word meanings and relationships by selecting appropriate words or explaining the use of words in context.</t>
  </si>
  <si>
    <t xml:space="preserve">R-6-3.2 </t>
  </si>
  <si>
    <t xml:space="preserve">R-6-3.1 </t>
  </si>
  <si>
    <t xml:space="preserve">OC-6-2.4 </t>
  </si>
  <si>
    <t xml:space="preserve">R-6-2.1 </t>
  </si>
  <si>
    <t>Literary Texts: Initial Understanding of Literary Texts</t>
  </si>
  <si>
    <t xml:space="preserve">R-6-4.1 </t>
  </si>
  <si>
    <t xml:space="preserve">Communicate effectively with key decision-makers in the community and in broader political contexts to improve public understanding of federal, state and local laws, policies, regulations, and statutory requirements. </t>
  </si>
  <si>
    <t xml:space="preserve">   RILS-6B.4 </t>
  </si>
  <si>
    <t xml:space="preserve">   RILS-6C.1 </t>
  </si>
  <si>
    <t xml:space="preserve">Build strong and appropriate relationships with the school board, district and state education leaders, and other policy makers to inform and influence policies in the service of children and families. </t>
  </si>
  <si>
    <t xml:space="preserve">   RILS-6C.2 </t>
  </si>
  <si>
    <t xml:space="preserve">Applies word identification/decoding strategies by identifying multi-syllabic words by using knowledge of sounds, syllable division, and word patterns (Local)  </t>
  </si>
  <si>
    <t xml:space="preserve">R-6-4.3 </t>
  </si>
  <si>
    <t xml:space="preserve">R-6-4.4 </t>
  </si>
  <si>
    <t xml:space="preserve">R-6-4.5 </t>
  </si>
  <si>
    <t xml:space="preserve">R-6-5.1 </t>
  </si>
  <si>
    <t xml:space="preserve">R-6-5.2 </t>
  </si>
  <si>
    <t xml:space="preserve">R-6-5.3 </t>
  </si>
  <si>
    <t xml:space="preserve">Analyze and interpret elements of literary texts, citing evidence where appropriate by identifying author’s message or theme (State) (R-6-5.5) </t>
  </si>
  <si>
    <t xml:space="preserve"> Informational Texts: Initial Understanding of Informational Text (Expository and Practical Text across Content Areas) </t>
  </si>
  <si>
    <t>Demonstrate initial understanding of elements of literary texts by paraphrasing or summarizing key ideas/plot, with major events sequenced, as appropriate to text (State)</t>
  </si>
  <si>
    <t xml:space="preserve">R-6-5.4 </t>
  </si>
  <si>
    <t xml:space="preserve">Demonstrate initial understanding of elements of literary texts by generating questions before, during, and after reading to enhance understanding and recall, expand understanding and/or gain new information (Local) </t>
  </si>
  <si>
    <t>Demonstrate initial understanding of elements of literary texts by identifying the characteristics of a variety of types/genres of literary text.</t>
  </si>
  <si>
    <t xml:space="preserve">Demonstrate initial understanding of elements of literary texts by identifying literary devices as appropriate to genre: rhyme, alliteration, simile, dialogue, imagery, simple metaphors, flashback, onomatopoeia, repetition, or idioms (Local)  </t>
  </si>
  <si>
    <t xml:space="preserve">Analyze and interpret elements of literary texts, citing evidence where appropriate by explaining or supporting logical predictions (e.g., providing evidence from text to explain why something is likely to happen next) (State) </t>
  </si>
  <si>
    <t xml:space="preserve">In oral communication, students demonstrate interactive listening by not assessed at this grade level </t>
  </si>
  <si>
    <t xml:space="preserve">In oral communication, students demonstrate interactive listening by fllowing verbal instructions to perform specific tasks, to answer questions, or to solve problems (Local) </t>
  </si>
  <si>
    <t xml:space="preserve">OC-6-2.1 </t>
  </si>
  <si>
    <t xml:space="preserve">OC-6-2.2 </t>
  </si>
  <si>
    <t xml:space="preserve">OC-6-2.3 </t>
  </si>
  <si>
    <t xml:space="preserve">OC-6-2.5 </t>
  </si>
  <si>
    <t xml:space="preserve">Analyze and interpret elements of literary texts, citing evidence where appropriate by making inferences about cause/effect, external conflicts. </t>
  </si>
  <si>
    <t xml:space="preserve">Analyze and interpret elements of literary texts, citing evidence where appropriate by explaining how the narrator’s point of view affects the reader’s interpretation (State)  </t>
  </si>
  <si>
    <t xml:space="preserve">R-6-5.5 </t>
  </si>
  <si>
    <t xml:space="preserve">    R-6-5.6 (GLE R-6-5.6 becomes subsumed under R-6-5.2 and R-6-5.3) </t>
  </si>
  <si>
    <t>Literary Texts: Analysis and Interpretation of Literary Text, Citing Evidence</t>
  </si>
  <si>
    <t>Analyze and interpret author’s craft, citing evidence where appropriate by demonstrating knowledge of use of literary elements and devices.</t>
  </si>
  <si>
    <t>Demonstrate initial understanding of informational texts (expository and practical texts) by obtaining information from text features.</t>
  </si>
  <si>
    <t xml:space="preserve">R-6-6.1 </t>
  </si>
  <si>
    <t xml:space="preserve">R-6-6.2 </t>
  </si>
  <si>
    <t xml:space="preserve">R-6-7.1a </t>
  </si>
  <si>
    <t xml:space="preserve">R-6-7.1b </t>
  </si>
  <si>
    <t xml:space="preserve">Demonstrate initial understanding of informational texts (expository and practical texts) by obtaining information from text features (e.g., maps, diagrams, tables, captions, timelines, citations, or transitional devices) (Local) </t>
  </si>
  <si>
    <t xml:space="preserve">R-6-7.2 </t>
  </si>
  <si>
    <t xml:space="preserve">Demonstrate initial understanding of informational texts (expository and practical texts) by using information from the text to answer questions related to main/central ideas or key details (State) </t>
  </si>
  <si>
    <t xml:space="preserve">R-6-7.3 </t>
  </si>
  <si>
    <t xml:space="preserve">Demonstrate initial understanding of informational texts (expository and practical texts) by organizing information to show understanding. </t>
  </si>
  <si>
    <t xml:space="preserve">R-6-7.4 </t>
  </si>
  <si>
    <t xml:space="preserve">Demonstrate initial understanding of informational texts (expository and practical texts) by generating questions before, during, and after reading to enhance understanding and recall; expand understanding and/or gain new information (Local) </t>
  </si>
  <si>
    <t xml:space="preserve">R-6-7.5 </t>
  </si>
  <si>
    <t xml:space="preserve">Demonstrate initial understanding of elements of literary texts by identifying or describing character(s), setting, problem/ solution, or plot, as appropriate to text;  </t>
  </si>
  <si>
    <t xml:space="preserve">R-6-4.2 </t>
  </si>
  <si>
    <t xml:space="preserve">Literary Texts: Analysis and Interpretation of Literary Text, Citing Evidence </t>
  </si>
  <si>
    <t xml:space="preserve">Informational Texts: Analysis and Interpretation of Informational Text (Expository and Practical Text across Content Areas), Citing Evidence </t>
  </si>
  <si>
    <t xml:space="preserve">Analyze and interpret informational text, citing evidence as appropriate by connecting information within a text or across texts (State) </t>
  </si>
  <si>
    <t xml:space="preserve">R-6-8.1 </t>
  </si>
  <si>
    <t>Analyze and interpret informational text, citing evidence as appropriate by drawing inferences about text, including author’s purpose.</t>
  </si>
  <si>
    <t xml:space="preserve">Analyze and interpret informational text, citing evidence as appropriate by synthesizing information within or across text(s) (e.g., constructing appropriate titles; or formulating assertions or controlling ideas (State) </t>
  </si>
  <si>
    <t xml:space="preserve">Analyze and interpret informational text, citing evidence as appropriate by distinguishing fact from opinion, and identifying possible bias/propaganda (State)  </t>
  </si>
  <si>
    <t xml:space="preserve">Analyze and interpret informational text, citing evidence as appropriate by ... Making inferences about causes or effects (State) </t>
  </si>
  <si>
    <t xml:space="preserve">Reading Fluency and Accuracy </t>
  </si>
  <si>
    <t xml:space="preserve">Reads grade-level appropriate material with accuracy: reading material appropriate for grade 6 with 90-94% accuracy (Local) (R-6-11.1) </t>
  </si>
  <si>
    <t xml:space="preserve">R-6-11.1 </t>
  </si>
  <si>
    <t>R-6-11.2</t>
  </si>
  <si>
    <t>R-6-11.3</t>
  </si>
  <si>
    <t xml:space="preserve">Reads grade-level appropriate material with fluency: reading with appropriate silent and oral reading fluency rates as determined by text demands and purpose for reading (Local) </t>
  </si>
  <si>
    <t xml:space="preserve">Reads grade-level appropriate material with fluency: reading familiar text with phrasing and expression, and with attention to text features, such as punctuation, italics, and dialogue (Local) </t>
  </si>
  <si>
    <t>Reading Strategies: Strategies for Monitoring and Adjusting Reading</t>
  </si>
  <si>
    <t xml:space="preserve">R-6-12.1 </t>
  </si>
  <si>
    <t xml:space="preserve">Analyze and interpret elements of literary texts, citing evidence where appropriate by describing characters’ traits, motivation, or interactions, citing thoughts, words, or actions that reveal characters’ traits, motivations. </t>
  </si>
  <si>
    <t xml:space="preserve">Uses comprehension strategies (flexibly and as needed) before, during, and after reading literary and informational text. (Local) </t>
  </si>
  <si>
    <t xml:space="preserve">Breadth of Reading: Reading Widely and Extensively </t>
  </si>
  <si>
    <t xml:space="preserve">R-6-14.1 </t>
  </si>
  <si>
    <t xml:space="preserve">Demonstrates the habit of reading widely and extensively* by reading from a wide range of genres/ kinds of text, including primary and secondary sources, and a variety of authors. </t>
  </si>
  <si>
    <t xml:space="preserve">Demonstrates the habit of reading widely and extensively* by reading with frequency, including in-school, out-of-school, and summer reading (Local) </t>
  </si>
  <si>
    <t>Demonstrates the habit of reading widely and extensively* by reading multiple texts for depth of understanding an author, a subject, a theme, or genre (Local)</t>
  </si>
  <si>
    <t xml:space="preserve">Breadth of Reading: Reading for Research Across Content Areas </t>
  </si>
  <si>
    <t xml:space="preserve">R-6-15.1 </t>
  </si>
  <si>
    <t>R-6-15.4</t>
  </si>
  <si>
    <t xml:space="preserve">Research* by reading multiple sources (including print and non-print texts) to report information, to solve a problem, or to make a decision, or to formulate a judgment by identifying potential sources of information (Local) </t>
  </si>
  <si>
    <t xml:space="preserve">Research* by reading multiple sources (including print and non-print texts) to report information, to solve a problem, or to make a decision, or to formulate a judgment by evaluating information presented, in terms of relevance (Local) </t>
  </si>
  <si>
    <t xml:space="preserve">Research* by reading multiple sources (including print and non-print texts) to report information, to solve a problem, or to make a decision, or to formulate a judgment by gathering, organizing, and interpreting the information (Local) </t>
  </si>
  <si>
    <t xml:space="preserve">Demonstrate initial understanding of informational texts (expository and practical texts) by identifying the characteristics of a variety of types of text. </t>
  </si>
  <si>
    <t xml:space="preserve">    R-6-16.2 Generates a personal response to what is read through a variety of means providing relevant details to support the connections made or judgments (interpretive, analytical, evaluative, or reflective) (Local) (R-6-16.2) </t>
  </si>
  <si>
    <t xml:space="preserve">Generates a personal response to what is read through a variety of means comparing stories or other texts to related personal experience, prior knowledge, or to other books (Local) </t>
  </si>
  <si>
    <t xml:space="preserve">Breadth of Reading: Participating in Literate Community </t>
  </si>
  <si>
    <t xml:space="preserve">Demonstrates participation in a literate community by participating in in-depth discussions about text, ideas, and student writing by offering comments and supporting evidence, recommending books and other materials, (R-6-17.2) </t>
  </si>
  <si>
    <t xml:space="preserve">Demonstrates participation in a literate community by self-selecting reading materials aligned with reading ability and personal interests (Local) </t>
  </si>
  <si>
    <t xml:space="preserve">    W-6-1.5 ... Subsumed in W-6-1.1 (W-6-1.5) </t>
  </si>
  <si>
    <t xml:space="preserve">Make Oral Presentations </t>
  </si>
  <si>
    <t xml:space="preserve">Interactive Listening </t>
  </si>
  <si>
    <t xml:space="preserve">Grade 6 Written Communication </t>
  </si>
  <si>
    <t xml:space="preserve">Structures of Language – Applying Understanding of Sentences, Paragraphs, and Text Structures – Structures of Language are assessed within all genres of writing  </t>
  </si>
  <si>
    <t xml:space="preserve">R-6-17.1 </t>
  </si>
  <si>
    <t xml:space="preserve">W-6-1.1 </t>
  </si>
  <si>
    <t xml:space="preserve">Students demonstrate command of the structures of sentences, paragraphs, and text by using varied sentence length and structure to enhance meaning (e.g., including phrases and clauses) (Local) </t>
  </si>
  <si>
    <t xml:space="preserve">Students demonstrate command of the structures of sentences, paragraphs, and text by using the paragraph form: indenting, main idea, supporting details (Local) </t>
  </si>
  <si>
    <t xml:space="preserve">Students demonstrate command of the structures of sentences, paragraphs, and text by recognizing organizational structures within paragraphs (Local) </t>
  </si>
  <si>
    <t xml:space="preserve">Students demonstrate command of the structures of sentences, paragraphs, and text by applying a format and text structure appropriate to the purpose of the writing (Local)  </t>
  </si>
  <si>
    <t xml:space="preserve">W-6-1.6 </t>
  </si>
  <si>
    <t>Demonstrates ability to monitor comprehension for different types of texts and purposes by using a range of self-monitoring and self-correction approache.</t>
  </si>
  <si>
    <t xml:space="preserve">Reading Strategies: Reading Comprehension Strategies </t>
  </si>
  <si>
    <t xml:space="preserve">R-6-13.1 </t>
  </si>
  <si>
    <t xml:space="preserve">In response to literary or informational text, students show understanding of plot /ideas/concepts by selecting appropriate information to set context/background (Local) </t>
  </si>
  <si>
    <t>In response to literary or informational text, students show understanding of plot /ideas/concepts by summarizing key ideas (Local)</t>
  </si>
  <si>
    <t xml:space="preserve">In response to literary or informational text, students show understanding of plot /ideas/concepts by connecting what has been read (plot/ideas/concepts) to prior knowledge or other texts, by referring to relevant ideas (Local) </t>
  </si>
  <si>
    <t xml:space="preserve">Reading-Writing Connection: Writing in Response to Informational Text  </t>
  </si>
  <si>
    <t xml:space="preserve">W-6-3.1 </t>
  </si>
  <si>
    <t xml:space="preserve">In response to literary or informational text, students make and support analytical judgments about text by making inferences about content, events, characters, setting, or common themes and the relationship(s) among them (Local)  </t>
  </si>
  <si>
    <t xml:space="preserve">In response to literary or informational text, students make and support analytical judgments about text by stating and maintaining a focus (purpose), a firm judgment, or point of view when responding to a given question (Local)  </t>
  </si>
  <si>
    <t xml:space="preserve">In response to literary or informational text, students make and support analytical judgments about text by using specific details and references to text or relevant citations to support focus or judgment (Local)  </t>
  </si>
  <si>
    <t xml:space="preserve">In response to literary or informational text, students make and support analytical judgments about text by organizing ideas, using transition words/phrases and writing a conclusion that provides closure (Local)  </t>
  </si>
  <si>
    <t xml:space="preserve">   W-6-04 ,W-6-5 Expressive Writing: Narratives </t>
  </si>
  <si>
    <t xml:space="preserve">Research* by reading multiple sources (including print and non-print texts) to report information, to solve a problem, or to make a decision, or to formulate a judgment by using evidence to support conclusions (Local) </t>
  </si>
  <si>
    <t>Literary Texts: Generates a Personal Response</t>
  </si>
  <si>
    <t xml:space="preserve">R-6-16.1 </t>
  </si>
  <si>
    <t xml:space="preserve">In written narratives, students organize and relate a story line/plot/series of events by establishing context, problem/conflict/ challenge, and resolution, and maintaining point of view, (1st person, 3rd person, or omniscient) (Local) (W-6-4.2) </t>
  </si>
  <si>
    <t xml:space="preserve">In written narratives, students organize and relate a story line/plot/series of events by using transition words/phrases to establish clear chronology and to enhance meaning (Local) </t>
  </si>
  <si>
    <t>Students demonstrate use of narrative strategies by using relevant and descriptive details and sensory language to advance the plot/story line (Local)</t>
  </si>
  <si>
    <t xml:space="preserve">    W-6-5.2 Students demonstrate use of narrative strategies by using dialogue to advance plot/story line (Local) </t>
  </si>
  <si>
    <t xml:space="preserve">    W-6-5.3 Students demonstrate use of narrative strategies by developing characters through description, dialogue, and actions (Local) </t>
  </si>
  <si>
    <t xml:space="preserve">    W-6-5.4 Students demonstrate use of narrative strategies by using voice appropriate to purpose (Local) </t>
  </si>
  <si>
    <t xml:space="preserve">    W-6-5.5 Students demonstrate use of narrative strategies by maintaining focus (Local) </t>
  </si>
  <si>
    <t xml:space="preserve">    W-6-5.6 Students demonstrate use of narrative strategies by selecting and elaborating important ideas; and excluding extraneous details (Local) </t>
  </si>
  <si>
    <t xml:space="preserve">   W-6-14 Expressive Writing: Reflective Essay (W-6-14) </t>
  </si>
  <si>
    <t xml:space="preserve">   W-6-06,W-6-7,W-6-8 Informational Writing - Reports, Procedures, or Persuasive Writing </t>
  </si>
  <si>
    <t xml:space="preserve">In informational writing, students organize ideas/concepts by using an organizational text structure appropriate to focus/controlling idea (Local) </t>
  </si>
  <si>
    <t xml:space="preserve">W-6-6.1 </t>
  </si>
  <si>
    <t xml:space="preserve">n informational writing, students organize ideas/concepts by selecting appropriate information to set context, which may include a lead/hook (Local) </t>
  </si>
  <si>
    <t xml:space="preserve">Students demonstrate command of the structures of sentences, paragraphs, and text by applying directionality as appropriate to text (Local) </t>
  </si>
  <si>
    <t xml:space="preserve">Reading-Writing Connection: Writing in Response to Literary Text </t>
  </si>
  <si>
    <t xml:space="preserve">    W-6-2.1 </t>
  </si>
  <si>
    <t xml:space="preserve">    W-6-2.2</t>
  </si>
  <si>
    <t xml:space="preserve">    W-6-2.3</t>
  </si>
  <si>
    <t xml:space="preserve">In informational writing, students effectively convey purpose by establishing a topic (Local) </t>
  </si>
  <si>
    <t xml:space="preserve">In informational writing, students effectively convey purpose by stating and maintaining a focus/controlling idea on a topic (Local) </t>
  </si>
  <si>
    <t>In informational writing, students effectively convey purpose by ... Not assessed at this grade level In informational writing, students effectively convey purpose by not assessed at this grade level.</t>
  </si>
  <si>
    <t xml:space="preserve">In informational writing, students effectively convey purpose by not assessed at this grade level. </t>
  </si>
  <si>
    <t xml:space="preserve">In informational writing, students demonstrate use of a range of elaboration strategies by including facts and details relevant to focus/controlling idea, and excluding extraneous information (Local) </t>
  </si>
  <si>
    <t xml:space="preserve">In informational writing, students demonstrate use of a range of elaboration strategies by including sufficient details or facts for appropriate depth of information: naming, describing, explaining, comparing, use of visual images (Local) (W-6-8.2) </t>
  </si>
  <si>
    <t>In informational writing, students demonstrate use of a range of elaboration strategies by addressing readers' concerns (including counterarguments.</t>
  </si>
  <si>
    <t>In informational writing, students demonstrate use of a range of elaboration strategies by not assessed at this grade level.</t>
  </si>
  <si>
    <t xml:space="preserve">Writing Conventions-Applying Rules of Grammar, Usage, and Mechanics - Conventions are assessed within all genres of writing </t>
  </si>
  <si>
    <t>n independent writing, students demonstrate command of appropriate English conventions by applying rules of standard English usage to correct grammatical errors.</t>
  </si>
  <si>
    <t xml:space="preserve">In written narratives, students organize and relate a story line/plot/series of events by creating a clear and coherent (logically consistent) story line (Local) (W-6-4.1) </t>
  </si>
  <si>
    <t xml:space="preserve">W-6-4.1 </t>
  </si>
  <si>
    <t xml:space="preserve">W-6-5.1 </t>
  </si>
  <si>
    <t xml:space="preserve">In independent writing, students demonstrate command of appropriate English conventions by correctly spelling grade-appropriate, high-frequency words. </t>
  </si>
  <si>
    <t>Habit of Writing: Writing Process</t>
  </si>
  <si>
    <t xml:space="preserve">W-6-10.1 </t>
  </si>
  <si>
    <t xml:space="preserve">Students use pre-writing, drafting, revising, editing, and critiquing to produce final drafts of written products. (Local) </t>
  </si>
  <si>
    <t xml:space="preserve">W-6-9.1 </t>
  </si>
  <si>
    <t xml:space="preserve">Habit of Writing: Writing Extensively </t>
  </si>
  <si>
    <t xml:space="preserve">W-6-11.1 </t>
  </si>
  <si>
    <t xml:space="preserve">Demonstrates the habit of writing extensively by writing with frequency, including in-school, out-of-school, and during the summer (Local) </t>
  </si>
  <si>
    <t xml:space="preserve">    W-6-11.2 Demonstrates the habit of writing extensively by sharing thoughts, observations, or impressions (Local)  </t>
  </si>
  <si>
    <t xml:space="preserve">    W-6-11.3 Demonstrates the habit of writing extensively by generating topics for writing (Local) </t>
  </si>
  <si>
    <t xml:space="preserve">    W-6-11.4 Demonstrates the habit of writing extensively by writing in a variety of genres (Local) </t>
  </si>
  <si>
    <t xml:space="preserve">   W-6-12 ,W-6-13 Expressive Writing: Poetry </t>
  </si>
  <si>
    <t xml:space="preserve">W-6-12.1 </t>
  </si>
  <si>
    <t xml:space="preserve">W-6-13.1 </t>
  </si>
  <si>
    <t>In writing poetry, students demonstrate awareness of purpose by not assessed at this grade level.</t>
  </si>
  <si>
    <t xml:space="preserve">W-6-13.2 </t>
  </si>
  <si>
    <t>In writing poetry, use language effectively by not assessed at this grade level.</t>
  </si>
  <si>
    <t xml:space="preserve">    W-6-13.3 In writing poetry, use language effectively by not assessed at this grade level.</t>
  </si>
  <si>
    <t xml:space="preserve">    W-6-13.4 In writing poetry, use language effectively by not assessed at this grade level. </t>
  </si>
  <si>
    <t xml:space="preserve">In oral communication, students demonstrate interactive listening by following verbal instructions to perform specific tasks, to answer questions, or to solve problems (Local) (OC-7-1.1) </t>
  </si>
  <si>
    <t xml:space="preserve">OC-7-1.1 </t>
  </si>
  <si>
    <t xml:space="preserve">In informational writing, students organize ideas/concepts by using transition words or phrases appropriate to organizational text structure (Local)  </t>
  </si>
  <si>
    <t xml:space="preserve">In informational writing, students organize ideas/concepts by writing a conclusion that provides closure (Local) </t>
  </si>
  <si>
    <t xml:space="preserve">In informational writing, students organize ideas/concepts by listing sources (Local) </t>
  </si>
  <si>
    <t xml:space="preserve">W-6-7.1 </t>
  </si>
  <si>
    <t xml:space="preserve">In oral communication, students make oral presentations by including smooth transitions, supporting thesis with well-chosen details, and providing a coherent conclusion (Local)  </t>
  </si>
  <si>
    <t xml:space="preserve">In oral communication, students make oral presentations by effectively responding to audience questions and feedback (Local) </t>
  </si>
  <si>
    <t xml:space="preserve">OC-7-2.1 </t>
  </si>
  <si>
    <t xml:space="preserve">    R-7-3.2 Shows breadth of vocabulary knowledge through demonstrating understanding of word meanings and relationships by selecting appropriate words or explaining the use of words in context, (R-7-3.2) </t>
  </si>
  <si>
    <t xml:space="preserve">Grade 7 Reading </t>
  </si>
  <si>
    <t xml:space="preserve"> Word Identification Skills and Strategies </t>
  </si>
  <si>
    <t xml:space="preserve">    R-7-1.1 </t>
  </si>
  <si>
    <t xml:space="preserve">Applies word identification/decoding strategies by identifying multi-syllabic words by using knowledge of sounds, syllable division, and word patterns (Local) </t>
  </si>
  <si>
    <t xml:space="preserve">R-7-2.1 </t>
  </si>
  <si>
    <t xml:space="preserve">    R-7-3.1 </t>
  </si>
  <si>
    <t xml:space="preserve">Shows breadth of vocabulary knowledge through demonstrating understanding of word meanings and relationships by identifying synonyms, antonyms, homonyms/ homophones, or shades of meaning (State)  </t>
  </si>
  <si>
    <t xml:space="preserve">    R-7-3.2</t>
  </si>
  <si>
    <t xml:space="preserve">Literary Texts: Initial Understanding of Literary Texts </t>
  </si>
  <si>
    <t xml:space="preserve"> Demonstrate initial understanding of elements of literary texts by identifying or describing character(s), setting, problem/ solution, or plot, as appropriate to text; or identifying any significant changes in character or setting over time.</t>
  </si>
  <si>
    <t xml:space="preserve">Demonstrate initial understanding of elements of literary texts by paraphrasing or summarizing key ideas/plot, with major events sequenced, as appropriate to text (State) </t>
  </si>
  <si>
    <t xml:space="preserve">In independent writing, students demonstrate command of appropriate English conventions by applying basic capitalization rules. </t>
  </si>
  <si>
    <t>In independent writing, students demonstrate command of appropriate English conventions by subsumed in W-6-9.4.</t>
  </si>
  <si>
    <t>In independent writing, students demonstrate command of appropriate English conventions by using punctuation to clarify meaning.</t>
  </si>
  <si>
    <t xml:space="preserve">Analyze and interpret elements of literary texts, citing evidence where appropriate by explaining or supporting logical predictions (State) </t>
  </si>
  <si>
    <t xml:space="preserve">Analyze and interpret elements of literary texts, citing evidence where appropriate by describing characters’ traits, motivation, or interactions, citing thoughts, words. </t>
  </si>
  <si>
    <t>Analyze and interpret elements of literary texts, citing evidence where appropriate by making inferences about cause/effect.</t>
  </si>
  <si>
    <t xml:space="preserve">Analyze and interpret elements of literary texts, citing evidence where appropriate by explaining how the narrator’s point of view affects the reader’s interpretation (State) </t>
  </si>
  <si>
    <t xml:space="preserve">Analyze and interpret elements of literary texts, citing evidence where appropriate by explaining how the author’s message or theme is supported within the text (State)  </t>
  </si>
  <si>
    <t xml:space="preserve">R-7-6.1 </t>
  </si>
  <si>
    <t xml:space="preserve">Informational Texts: Initial Understanding of Informational Text (Expository and Practical Text across Content Areas) </t>
  </si>
  <si>
    <t xml:space="preserve">R-7-7.1 </t>
  </si>
  <si>
    <t xml:space="preserve">Demonstrate initial understanding of informational texts (expository and practical texts) by using information from the text to answer questions, to state the main/central ideas, or to provide supporting details (State) </t>
  </si>
  <si>
    <t>Demonstrate initial understanding of informational texts (expository and practical texts) by organizing information to show understanding.</t>
  </si>
  <si>
    <t xml:space="preserve"> Demonstrate initial understanding of informational texts (expository and practical texts) by identifying the characteristics of a variety of types of text.</t>
  </si>
  <si>
    <t xml:space="preserve">R-7-8.1 </t>
  </si>
  <si>
    <t>In oral communication, students demonstrate interactive listening by not assessed at this grade level.</t>
  </si>
  <si>
    <t xml:space="preserve">In oral communication, students make oral presentations by exhibiting logical organization and language use, appropriate to audience, context, and purpose (Local)  </t>
  </si>
  <si>
    <t xml:space="preserve">In oral communication, students make oral presentations by maintaining a consistent focus (Local) </t>
  </si>
  <si>
    <t xml:space="preserve">Analyze and interpret informational text, citing evidence as appropriate by distinguishing fact from opinion, and identifying possible bias/propaganda or conflicting information within or across texts (State)  </t>
  </si>
  <si>
    <t xml:space="preserve">Analyze and interpret informational text, citing evidence as appropriate by making inferences about causes or effects (State)  </t>
  </si>
  <si>
    <t xml:space="preserve">Analyze and interpret informational text, citing evidence as appropriate by evaluating the clarity and accuracy of information (Local) </t>
  </si>
  <si>
    <t xml:space="preserve">R-7-11.1 </t>
  </si>
  <si>
    <t xml:space="preserve">Reads grade-level appropriate material with accuracy: reading material appropriate for grade 7 with at least 90-94% accuracy (Local) </t>
  </si>
  <si>
    <t xml:space="preserve">Reads grade-level appropriate material with fluency: reading with appropriate silent and oral reading fluency rates as determined by text demands, and purpose for reading (Local)  </t>
  </si>
  <si>
    <t xml:space="preserve">Reads grade-level appropriate material with fluency: reading familiar text with phrasing and expression, and with attention to text features such as punctuation, italics, and dialogue (Local)  </t>
  </si>
  <si>
    <t xml:space="preserve">Reading Strategies: Strategies for Monitoring and Adjusting Reading </t>
  </si>
  <si>
    <t xml:space="preserve">Demonstrates ability to monitor comprehension for different types of texts and purposes by using a range of self-monitoring and self-correction approaches; (R-7-12.1) </t>
  </si>
  <si>
    <t xml:space="preserve">R-7-12.1 </t>
  </si>
  <si>
    <t xml:space="preserve">Uses comprehension strategies (flexibly and as needed) before, during, and after reading literary and informational text. (Local) (R-7-13.1) </t>
  </si>
  <si>
    <t xml:space="preserve">R-7-13.1 </t>
  </si>
  <si>
    <t xml:space="preserve">Demonstrate initial understanding of elements of literary texts by generating questions before, during, and after reading to enhance/expand understanding and /or gaining new information (Local)  </t>
  </si>
  <si>
    <t xml:space="preserve">Demonstrate initial understanding of elements of literary texts by identifying the characteristics of a variety of types/genres of literary text. </t>
  </si>
  <si>
    <t>Demonstrate initial understanding of elements of literary texts by identifying literary devices as appropriate to genre.</t>
  </si>
  <si>
    <t xml:space="preserve">R-7-5.1 </t>
  </si>
  <si>
    <t xml:space="preserve">Research* by reading multiple sources (including print and non-print texts) to solve a problem, or to make a decision, or to formulate a judgment, or to support a thesis by evaluating information presented, in terms of relevance (Local)  </t>
  </si>
  <si>
    <t>Research by reading multiple sources (including print and non-print texts) to solve a problem, or to make a decision, or to formulate a judgment.</t>
  </si>
  <si>
    <t xml:space="preserve">Research* by reading multiple sources (including print and non-print texts) to solve a problem, or to make a decision, or to formulate a judgment, or to support a thesis by ... Using evidence to support conclusions (Local) </t>
  </si>
  <si>
    <t xml:space="preserve">Literary Texts: Generates a Personal Response </t>
  </si>
  <si>
    <t xml:space="preserve">R-7-16.1 </t>
  </si>
  <si>
    <t xml:space="preserve">Generates a personal response to what is read through a variety of means providing relevant details to support the connections made or judgments (interpretive, analytical, evaluative, or reflective) (Local) </t>
  </si>
  <si>
    <t xml:space="preserve">R-7-17.1 </t>
  </si>
  <si>
    <t xml:space="preserve">Demonstrates participation in a literate community by self-selecting reading materials in line with reading ability and personal interests (Local) </t>
  </si>
  <si>
    <t>Demonstrates participation in a literate community by participating in in-depth discussions about text, ideas, and student writing by offering comments and supporting evidence.</t>
  </si>
  <si>
    <t xml:space="preserve">    W-7-1.5 ... W-7-1.5 Subsumed in W-7-1.1 (W-7-1.5) </t>
  </si>
  <si>
    <t xml:space="preserve">Analyze and interpret informational text, citing evidence as appropriate by explaining connections about information within a text, across texts, or to related ideas (State) </t>
  </si>
  <si>
    <t xml:space="preserve">Analyze and interpret informational text, citing evidence as appropriate by synthesizing and evaluating information within or across text(s) (e.g., constructing appropriate titles; or formulating assertions or controlling ideas (State)  </t>
  </si>
  <si>
    <t xml:space="preserve">Analyze and interpret informational text, citing evidence as appropriate by drawing inferences about text, including author’s purpose. </t>
  </si>
  <si>
    <t xml:space="preserve">Students demonstrate command of the structures of sentences, paragraphs, and text by recognizing organizational structures within paragraphs or within texts (State)  </t>
  </si>
  <si>
    <t xml:space="preserve">Students demonstrate command of the structures of sentences, paragraphs, and text by applying a format and text structure appropriate to the purpose of the writing (State)  </t>
  </si>
  <si>
    <t xml:space="preserve"> Reading-Writing Connection: Writing in Response to Literary Text </t>
  </si>
  <si>
    <t xml:space="preserve">W-7-2.1 </t>
  </si>
  <si>
    <t xml:space="preserve">In response to literary or informational text, students show understanding of plot /ideas/concepts by selecting and summarizing key ideas to set context (State) </t>
  </si>
  <si>
    <t>In response to literary or informational text, students show understanding of plot /ideas/concepts by connecting what has been read.</t>
  </si>
  <si>
    <t xml:space="preserve">Reading-Writing Connection: Writing in Response to Informational Text </t>
  </si>
  <si>
    <t xml:space="preserve">W-7-3.1 </t>
  </si>
  <si>
    <t xml:space="preserve">In response to literary or informational text, students make and support analytical judgments about text by stating and maintaining a focus (purpose), a firm judgment, or point of view when responding to a given question (State) </t>
  </si>
  <si>
    <t xml:space="preserve">    R-7-14.1 </t>
  </si>
  <si>
    <t xml:space="preserve">    R-7-14.2</t>
  </si>
  <si>
    <t xml:space="preserve">    R-7-14.3</t>
  </si>
  <si>
    <t>Demonstrates the habit of reading widely and extensively* by reading from a wide range of genres/ kinds of text, including primary and secondary sources, and a variety of authors.</t>
  </si>
  <si>
    <t xml:space="preserve">Demonstrates the habit of reading widely and extensively* by reading multiple texts for depth of understanding an author, a subject, a theme, or genre (Local) </t>
  </si>
  <si>
    <t xml:space="preserve">Breadth of Reading: Reading for Research Across Content Areas  </t>
  </si>
  <si>
    <t xml:space="preserve">R-7-15.1 </t>
  </si>
  <si>
    <t xml:space="preserve">Research* by reading multiple sources (including print and non-print texts) to solve a problem, or to make a decision, or to formulate a judgment, or to support a thesis by identifying potential sources of information (Local) </t>
  </si>
  <si>
    <t xml:space="preserve"> In written narratives, students organize and relate a story line/plot/series of events by creating a clear and coherent (logically consistent) story line (State) (W-7-4.1) </t>
  </si>
  <si>
    <t xml:space="preserve"> W-7-4.1 </t>
  </si>
  <si>
    <t xml:space="preserve"> W-7-4.2</t>
  </si>
  <si>
    <t xml:space="preserve"> W-7-4.3</t>
  </si>
  <si>
    <t xml:space="preserve"> In written narratives, students organize and relate a story line/plot/series of events by establishing context, character motivation, problem/conflict/challenge, and resolution and maintaining point of view (State) </t>
  </si>
  <si>
    <t xml:space="preserve">   In written narratives, students organize and relate a story line/plot/series of events by using a variety of effective transitional devices (e.g., ellipses, time transitions, white space, or words/phrases) to enhance meaning (State)  </t>
  </si>
  <si>
    <t xml:space="preserve">In written narratives, students organize and relate a story line/plot/series of events by establishing and maintaining a theme (Local) </t>
  </si>
  <si>
    <t xml:space="preserve">In written narratives, students organize and relate a story line/plot/series of events by providing a sense of closure (Local)  </t>
  </si>
  <si>
    <t xml:space="preserve">W-7-5.1 </t>
  </si>
  <si>
    <t xml:space="preserve">Students demonstrate use of narrative strategies by using relevant and descriptive details and sensory language to advance the plot/story line (State) </t>
  </si>
  <si>
    <t xml:space="preserve">Students demonstrate use of narrative strategies by using dialogue to advance plot/story line (State) </t>
  </si>
  <si>
    <t xml:space="preserve">    W-7-2.2 ... W-7-2.2 Subsumed in W-7-2.1 (W-7-2.2) </t>
  </si>
  <si>
    <t xml:space="preserve">Grade 7 Written Communication </t>
  </si>
  <si>
    <t xml:space="preserve">Structures of Language – Applying Understanding of Sentences, Paragraphs, and Text Structures – Structures of Language are assessed within all genres of writing </t>
  </si>
  <si>
    <t xml:space="preserve">    W-7-1.1 </t>
  </si>
  <si>
    <t xml:space="preserve">Students demonstrate command of the structures of sentences, paragraphs, and text by using varied sentence length and structure to enhance meaning (e.g., including phrases and clauses) (State) </t>
  </si>
  <si>
    <t xml:space="preserve">    W-7-1.2</t>
  </si>
  <si>
    <t xml:space="preserve">    W-7-1.3</t>
  </si>
  <si>
    <t xml:space="preserve">    W-7-1.4</t>
  </si>
  <si>
    <t xml:space="preserve">    W-7-1.6</t>
  </si>
  <si>
    <t xml:space="preserve">Students demonstrate command of the structures of sentences, paragraphs, and text by using the paragraph form: indenting, main idea, supporting details (State)  </t>
  </si>
  <si>
    <t xml:space="preserve">In informational writing, students organize ideas/concepts by selecting appropriate information to set context, which may include a lead/hook (State) </t>
  </si>
  <si>
    <t xml:space="preserve">In informational writing, students organize ideas/concepts by using transitional words or phrases appropriate to organizational text structure (State) </t>
  </si>
  <si>
    <t xml:space="preserve">In informational writing, students organize ideas/concepts by writing a conclusion that provides closure (State) </t>
  </si>
  <si>
    <t xml:space="preserve">In informational writing, students organize ideas/concepts by listing and citing sources (Local) </t>
  </si>
  <si>
    <t xml:space="preserve">In informational writing, students effectively convey purpose by establishing a topic (State) </t>
  </si>
  <si>
    <t xml:space="preserve">In informational writing, students effectively convey purpose by stating and maintaining a focus/controlling idea (State) </t>
  </si>
  <si>
    <t xml:space="preserve">In informational writing, students effectively convey purpose by writing with a sense of audience, when appropriate (State) </t>
  </si>
  <si>
    <t xml:space="preserve">In informational writing, students effectively convey purpose by not assessed at this grade level </t>
  </si>
  <si>
    <t xml:space="preserve">In informational writing, students demonstrate use of a range of elaboration strategies by including facts and details relevant to focus/controlling idea, and excluding extraneous information (State) (W-7-8.1) </t>
  </si>
  <si>
    <t xml:space="preserve">W-7-8.1 </t>
  </si>
  <si>
    <t xml:space="preserve">In response to literary or informational text, students make and support analytical judgments about text by making inferences about the relationship(s) among content, events, characters, setting, theme, or author’s craft (State) </t>
  </si>
  <si>
    <t xml:space="preserve">In response to literary or informational text, students make and support analytical judgments about text by using specific details and references to text or relevant citations to support focus or judgment (State) </t>
  </si>
  <si>
    <t xml:space="preserve">In response to literary or informational text, students make and support analytical judgments about text by organizing ideas, using transitional words/phrases and writing a conclusion that provides closure (State) </t>
  </si>
  <si>
    <t xml:space="preserve">   W-7-04 ,W-7-5 Expressive Writing: Narratives </t>
  </si>
  <si>
    <t xml:space="preserve">In independent writing, students demonstrate command of appropriate English conventions by applying rules of standard English usage to correct grammatical errors (State)  </t>
  </si>
  <si>
    <t xml:space="preserve">In independent writing, students demonstrate command of appropriate English conventions by applying capitalization rules (State)  </t>
  </si>
  <si>
    <t>In independent writing, students demonstrate command of appropriate English conventions by subsumed in W-7-9.4.</t>
  </si>
  <si>
    <t>In independent writing, students demonstrate command of appropriate English conventions by applying appropriate punctuation to various sentence patterns to enhance meaning (State).</t>
  </si>
  <si>
    <t>In independent writing, students demonstrate command of appropriate English conventions by correctly spelling grade-appropriate, high-frequency words and applying conventional spelling patterns/rules (State).</t>
  </si>
  <si>
    <t xml:space="preserve">Habit of Writing: Writing Process </t>
  </si>
  <si>
    <t xml:space="preserve"> W-7-10.1 </t>
  </si>
  <si>
    <t xml:space="preserve">Students use a recursive process, including pre-writing, drafting, revising, editing, and critiquing to produce final drafts of written products. </t>
  </si>
  <si>
    <t xml:space="preserve">W-7-11.1 </t>
  </si>
  <si>
    <t xml:space="preserve">Demonstrates the habit of writing extensively by sharing thoughts, observations, or impressions (Local) (W-7-11.2) </t>
  </si>
  <si>
    <t xml:space="preserve">Demonstrates the habit of writing extensively by generating topics for writing (Local) </t>
  </si>
  <si>
    <t xml:space="preserve">Students demonstrate use of narrative strategies by developing characters through description, dialogue, and actions (State) </t>
  </si>
  <si>
    <t xml:space="preserve">Students demonstrate use of narrative strategies by using voice appropriate to purpose (State) </t>
  </si>
  <si>
    <t xml:space="preserve">Students demonstrate use of narrative strategies by maintaining focus (State) </t>
  </si>
  <si>
    <t xml:space="preserve">Students demonstrate use of narrative strategies by selecting and elaborating important ideas; and excluding extraneous details (Local) </t>
  </si>
  <si>
    <t xml:space="preserve">W-7-06,W-7-7,W-7-8 Informational Writing - Reports, Procedures, or Persuasive Writing </t>
  </si>
  <si>
    <t xml:space="preserve">In informational writing, students organize ideas/concepts by using an organizational text structure appropriate to focus/controlling idea (State) </t>
  </si>
  <si>
    <t xml:space="preserve">W-7-6.1 </t>
  </si>
  <si>
    <t xml:space="preserve">W-7-7.1 </t>
  </si>
  <si>
    <t xml:space="preserve">OC-8-1.1 </t>
  </si>
  <si>
    <t xml:space="preserve">In oral communication, students make oral presentations by exhibiting logical organization and language use, appropriate to audience, context, and purpose (Local) (OC-8-2.1) </t>
  </si>
  <si>
    <t xml:space="preserve">In oral communication, students demonstrate interactive listening by summarizing, paraphrasing, questioning, or contributing to information presented (Local). </t>
  </si>
  <si>
    <t xml:space="preserve">In oral communication, students demonstrate interactive listening by participating in large and small group discussions showing respect for a range of individual ideas (Local). </t>
  </si>
  <si>
    <t>In oral communication, students demonstrate interactive listening by reaching consensus to solve a problem, make a decision, or achieve a goal (Local).</t>
  </si>
  <si>
    <t>In oral communication, students make oral presentations by maintaining a consistent focus (Local).</t>
  </si>
  <si>
    <t xml:space="preserve">In oral communication, students make oral presentations by including smooth transitions, supporting thesis with well-chosen details, and providing a coherent conclusion (Local). </t>
  </si>
  <si>
    <t>In oral communication, students make oral presentations by effectively responding to audience questions and feedback (Local).</t>
  </si>
  <si>
    <t xml:space="preserve">    R-8-6.2 (R-8-6.2 becomes subsumed under R-8-6.1, since all aspects are assessed Locally in grade 8) (R-8-6.2) </t>
  </si>
  <si>
    <t xml:space="preserve">R-8-1.1 </t>
  </si>
  <si>
    <t xml:space="preserve">In informational writing, students demonstrate use of a range of elaboration strategies by including sufficient details or facts for appropriate depth of information: naming, describing, explaining, comparing, use of visual images (State) </t>
  </si>
  <si>
    <t>In informational writing, students demonstrate use of a range of elaboration strategies by addressing readers' concerns.</t>
  </si>
  <si>
    <t xml:space="preserve">In informational writing, students demonstrate use of a range of elaboration strategies by commenting on the significance of information, when appropriate (State)  </t>
  </si>
  <si>
    <t xml:space="preserve">Writing Conventions – Applying Rules of Grammar, Usage, and Mechanics - Conventions are assessed within all genres of writing </t>
  </si>
  <si>
    <t xml:space="preserve">W-7-9.1 </t>
  </si>
  <si>
    <t xml:space="preserve">Demonstrate initial understanding of elements of literary texts by paraphrasing or summarizing key ideas/plot, with major events sequenced, as appropriate to text (Local). </t>
  </si>
  <si>
    <t xml:space="preserve">Demonstrate initial understanding of elements of literary texts by generating questions before, during, and after reading to enhance/expand understanding and /or gaining new information (Local). </t>
  </si>
  <si>
    <t>Demonstrate initial understanding of elements of literary texts by ... Identifying the characteristics of a variety of types/genres of literary text.</t>
  </si>
  <si>
    <t xml:space="preserve">R-8-5.1 </t>
  </si>
  <si>
    <t>Analyze and interpret elements of literary texts, citing evidence where appropriate by explaining or supporting logical predictions (Local).</t>
  </si>
  <si>
    <t>Analyze and interpret elements of literary texts, citing evidence where appropriate by describing characterization.</t>
  </si>
  <si>
    <t xml:space="preserve">Analyze and interpret elements of literary texts, citing evidence where appropriate by making inferences about cause/effect, internal or external conflicts. </t>
  </si>
  <si>
    <t xml:space="preserve">Demonstrates the habit of writing extensively by writing in a variety of genres (Local) </t>
  </si>
  <si>
    <t xml:space="preserve">   W-7-12 ,W-7-13 Expressive Writing: Poetry </t>
  </si>
  <si>
    <t xml:space="preserve">W-7-12.1 </t>
  </si>
  <si>
    <t>Analyze and interpret elements of literary texts, citing evidence where appropriate by explaining how the author’s message or theme (which may include universal themes) is supported within the text (Local).</t>
  </si>
  <si>
    <t xml:space="preserve">In writing poetry, students demonstrate awareness of purpose by writing poems that express the speaker’s moods, thoughts, or feelings (Local) </t>
  </si>
  <si>
    <t>In writing poetry, students demonstrate awareness of purpose by choosing conventional or alternative text structures to achieve impact (Local).</t>
  </si>
  <si>
    <t xml:space="preserve">In writing poetry, use language effectively by not assessed at this grade level. </t>
  </si>
  <si>
    <t xml:space="preserve">W-7-14 </t>
  </si>
  <si>
    <t xml:space="preserve">Expressive Writing: Reflective Essay </t>
  </si>
  <si>
    <t xml:space="preserve">Grade 8 Oral Communication </t>
  </si>
  <si>
    <t xml:space="preserve">In oral communication, students demonstrate interactive listening by following verbal instructions to perform specific tasks, to answer questions, or to solve problems (Local) (OC-8-1.1) </t>
  </si>
  <si>
    <t>Demonstrate initial understanding of informational texts (expository and practical texts) by generating questions before, during, and after reading to enhance understanding and recall; expand understanding and/or gain new information (Local).</t>
  </si>
  <si>
    <t>Demonstrate initial understanding of informational texts (expository and practical texts) by identifying the characteristics of a variety of types of text.</t>
  </si>
  <si>
    <t xml:space="preserve">R-8-7.1 </t>
  </si>
  <si>
    <t xml:space="preserve">    W-8-2.2 ... W-8-2.2 Subsumed in W-8-2.1 (W-8-2.2) </t>
  </si>
  <si>
    <t xml:space="preserve">Grade 8 Written Communication </t>
  </si>
  <si>
    <t xml:space="preserve">Students demonstrate command of the structures of sentences, paragraphs, and text by using varied sentence length and structure to enhance meaning (e.g., including phrases and clauses) (Local) (W-8-1.1) </t>
  </si>
  <si>
    <t xml:space="preserve">W-8-1.1 </t>
  </si>
  <si>
    <t>Students demonstrate command of the structures of sentences, paragraphs, and text by recognizing organizational structures within paragraphs or within texts (Local)</t>
  </si>
  <si>
    <t>In oral communication, students make oral presentations by uing a variety of strategies of address (e.g., eye contact, speaking rate, volume, articulation, inflection, , intonation, rhythm, and gesture) to communicate ideas effectively (Local).</t>
  </si>
  <si>
    <t xml:space="preserve">Students demonstrate command of the structures of sentences, paragraphs, and text by applying a format and text structure appropriate to the purpose of the writing (Local) </t>
  </si>
  <si>
    <t xml:space="preserve">Applies word identification/decoding strategies by identifying multi-syllabic words by using knowledge of sounds, syllable division, and word patterns (Local). </t>
  </si>
  <si>
    <t xml:space="preserve">R-8-2.1 </t>
  </si>
  <si>
    <t xml:space="preserve">Vocabulary: Breadth of Vocabulary  </t>
  </si>
  <si>
    <t xml:space="preserve">Shows breadth of vocabulary knowledge through demonstrating understanding of word meanings and relationships by identifying synonyms, antonyms, homonyms/ homophones, shades of meaning; (R-8-3.1) </t>
  </si>
  <si>
    <t xml:space="preserve">R-8-3.1 </t>
  </si>
  <si>
    <t xml:space="preserve">R-8-4.1 </t>
  </si>
  <si>
    <t>Demonstrate initial understanding of elements of literary texts by identifying or describing character(s), setting, problem/ solution, or plots/subplots.</t>
  </si>
  <si>
    <t xml:space="preserve">In response to literary or informational text, students make and support analytical judgments about text by stating and maintaining a focus (purpose), a firm judgment, or point of view when responding to a given question (Local). </t>
  </si>
  <si>
    <t>In response to literary or informational text, students make and support analytical judgments about text by making inferences about the relationship(s) among content, events, characters, setting, theme, or author’s craft (Local).</t>
  </si>
  <si>
    <t>In response to literary or informational text, students make and support analytical judgments about text by using specific details and references to text or relevant citations to support focus or judgment (Local).</t>
  </si>
  <si>
    <t>In response to literary or informational text, students make and support analytical judgments about text by organizing ideas, using transitional words/phrases and drawing a conclusion by synthesizing information.</t>
  </si>
  <si>
    <t xml:space="preserve">   W-8-04 ,W-8-5 Expressive Writing: Narratives </t>
  </si>
  <si>
    <t xml:space="preserve"> In written narratives, students organize and relate a story line/plot/series of events by creating a clear and coherent (logically consistent) story line (Local).</t>
  </si>
  <si>
    <t xml:space="preserve">Analyze and interpret elements of literary texts, citing evidence where appropriate by explaining how the narrator’s point of view affects the reader’s interpretation (Local). </t>
  </si>
  <si>
    <t xml:space="preserve">Analyze and interpret author’s craft, citing evidence where appropriate by demonstrating knowledge of author’s style or use of literary elements and devices, (R-8-6.1) </t>
  </si>
  <si>
    <t xml:space="preserve">R-8-6.1 </t>
  </si>
  <si>
    <t>Demonstrate initial understanding of informational texts (expository and practical texts) by using information from the text to answer questions, to state the main/central ideas, or to provide supporting details (Local).</t>
  </si>
  <si>
    <t xml:space="preserve">Demonstrate initial understanding of informational texts (expository and practical texts) by organizing information to show understanding or relationships among facts, ideas, and events. </t>
  </si>
  <si>
    <t>In written narratives, students organize and relate a story line/plot/series of events by providing a sense of closure (Local).</t>
  </si>
  <si>
    <t>Students demonstrate use of narrative strategies by creating images, using details and sensory language to advance the plot/story line (Local).</t>
  </si>
  <si>
    <t>Students demonstrate use of narrative strategies by using dialogue to advance plot/story line (Local).</t>
  </si>
  <si>
    <t>Students demonstrate use of narrative strategies by developing characters through description, dialogue, actions, and relationships with other characters, when appropriate (Local).</t>
  </si>
  <si>
    <t>Students demonstrate use of narrative strategies by using voice appropriate to purpose (Local).</t>
  </si>
  <si>
    <t>Students demonstrate use of narrative strategies by maintaining focus (Local).</t>
  </si>
  <si>
    <t>Students demonstrate use of narrative strategies by selecting and elaborating important ideas; and excluding extraneous details (Local).</t>
  </si>
  <si>
    <t>Students demonstrate use of narrative strategies by controlling the pace of the story (Local).</t>
  </si>
  <si>
    <t xml:space="preserve"> W-8-06,W-8-7,W-8-8 Informational Writing - Reports, Procedures, or Persuasive Writing </t>
  </si>
  <si>
    <t xml:space="preserve"> W-8-6.1 </t>
  </si>
  <si>
    <t>In informational writing, students organize ideas/concepts by using an organizational text structure appropriate to focus/controlling idea (Local).</t>
  </si>
  <si>
    <t xml:space="preserve"> W-8-6.2</t>
  </si>
  <si>
    <t xml:space="preserve"> W-8-6.3</t>
  </si>
  <si>
    <t xml:space="preserve"> W-8-6.4</t>
  </si>
  <si>
    <t xml:space="preserve"> W-8-6.5</t>
  </si>
  <si>
    <t>Students demonstrate command of the structures of sentences, paragraphs, and text by subsumed in W-8-1.1.</t>
  </si>
  <si>
    <t xml:space="preserve">Students demonstrate command of the structures of sentences, paragraphs, and text by applying directionality as appropriate to text (Local). </t>
  </si>
  <si>
    <t xml:space="preserve">Reading-Writing Connection: Writing in Response to Literary Text  </t>
  </si>
  <si>
    <t xml:space="preserve">In response to literary or informational text, students show understanding of plot /ideas/concepts by selecting and summarizing key ideas to set context (Local) (W-8-2.1) </t>
  </si>
  <si>
    <t xml:space="preserve">W-8-2.1 </t>
  </si>
  <si>
    <t>In informational writing, students effectively convey purpose by establishing a topic (Local).</t>
  </si>
  <si>
    <t>In informational writing, students effectively convey purpose by stating and maintaining a focus/controlling idea/thesis (Local).</t>
  </si>
  <si>
    <t>In informational writing, students effectively convey purpose by writing with a sense of audience, when appropriate (Local).</t>
  </si>
  <si>
    <t>In informational writing, students effectively convey purpose by establishing an authoritative voice (Local).</t>
  </si>
  <si>
    <t>In informational writing, students effectively convey purpose by not assessed at this grade level.</t>
  </si>
  <si>
    <t xml:space="preserve">In informational writing, students demonstrate use of a range of elaboration strategies by including facts and details relevant to focus/controlling idea, and excluding extraneous information (Local) (W-8-8.1) </t>
  </si>
  <si>
    <t>In informational writing, students demonstrate use of a range of elaboration strategies by including sufficient details or facts for appropriate depth of information: naming, describing, explaining, comparing, use of visual images (Local).</t>
  </si>
  <si>
    <t>In informational writing, students demonstrate use of a range of elaboration strategies by commenting on the significance of the information, when appropriate (Local).</t>
  </si>
  <si>
    <t xml:space="preserve">W-8-9.1 </t>
  </si>
  <si>
    <t xml:space="preserve">Writing Conventions -Applying Rules of Grammar, Usage, and Mechanics - Conventions are assessed within all genres of writing </t>
  </si>
  <si>
    <t>In written narratives, students organize and relate a story line/plot/series of events by establishing context, character motivation, problem/conflict/challenge, and resolution, and maintaining point of view (Local).</t>
  </si>
  <si>
    <t>In written narratives, students organize and relate a story line/plot/series of events by using a variety of effective transitional devices (e.g., ellipses, time transitions, white space, or words/phrases) to enhance meaning (Local).</t>
  </si>
  <si>
    <t>In written narratives, students organize and relate a story line/plot/series of events by establishing and maintaining a theme (Local).</t>
  </si>
  <si>
    <t xml:space="preserve">W-8-3.1 </t>
  </si>
  <si>
    <t xml:space="preserve">W-8-5.1 </t>
  </si>
  <si>
    <t xml:space="preserve">In independent writing, students demonstrate command of appropriate English conventions by applying conventional and word-derivative spelling patterns/rules (Local). </t>
  </si>
  <si>
    <t xml:space="preserve">Habit of Writing: Writing Process  </t>
  </si>
  <si>
    <t xml:space="preserve">W-8-10.1 </t>
  </si>
  <si>
    <t>Students use a recursive process, including pre-writing, drafting, revising, editing, and critiquing to produce final drafts of written products.</t>
  </si>
  <si>
    <t>Habit of Writing: Writing Extensively</t>
  </si>
  <si>
    <t xml:space="preserve">W-8-11.1 </t>
  </si>
  <si>
    <t>Demonstrates the habit of writing extensively by writing with frequency, including in-school, out-of-school, and during the summer (Local).</t>
  </si>
  <si>
    <t>Demonstrates the habit of writing extensively by sharing thoughts, observations, or impressions (Local).</t>
  </si>
  <si>
    <t>Demonstrates the habit of writing extensively by generating topics for writing (Local).</t>
  </si>
  <si>
    <t>Demonstrates the habit of writing extensively by writing in a variety of genres (Local).</t>
  </si>
  <si>
    <t xml:space="preserve">   W-8-12 ,W-8-13 Expressive Writing: Poetry </t>
  </si>
  <si>
    <t xml:space="preserve">W-8-12.1 </t>
  </si>
  <si>
    <t>In writing poetry, students demonstrate awareness of purpose by writing poems in a variety of voices for a variety of audiences (purpose) (Local).</t>
  </si>
  <si>
    <t>In writing poetry, students demonstrate awareness of purpose by writing poems that express speaker’s moods, thoughts, or feelings (Local).</t>
  </si>
  <si>
    <t xml:space="preserve">W-8-13.1 </t>
  </si>
  <si>
    <t>In writing poetry, use language effectively by selecting vocabulary according to purpose and for effect on audience (Local).</t>
  </si>
  <si>
    <t>In informational writing, students organize ideas/concepts by selecting appropriate information to set context, which may include a lead/hook (Local).</t>
  </si>
  <si>
    <t>In informational writing, students organize ideas/concepts by using transitional words or phrases appropriate to organizational text structure (Local).</t>
  </si>
  <si>
    <t>In informational writing, students organize ideas/concepts by drawing a conclusion by synthesizing information (Local).</t>
  </si>
  <si>
    <t xml:space="preserve">W-8-7.1 </t>
  </si>
  <si>
    <t>In informational writing, students organize ideas/concepts by listing and citing sources (Local).</t>
  </si>
  <si>
    <t>In reflective writing, students explore and share thoughts, observations, and impressions by using a range of elaboration techniques (i.e., questioning, comparing, connecting, interpreting, analyzing, or describing) to establish a focus (Local).</t>
  </si>
  <si>
    <t>In reflective writing, students explore and share thoughts, observations, and impressions by providing closure - leaving the reader with something to think about (Local).</t>
  </si>
  <si>
    <t xml:space="preserve">Number and Operations </t>
  </si>
  <si>
    <t xml:space="preserve">No Standard at this level (M-NO-10-1) </t>
  </si>
  <si>
    <t xml:space="preserve">M(N&amp;0)-10-2 </t>
  </si>
  <si>
    <t xml:space="preserve">Demonstrates understanding of the relative magnitude of real numbers by solving problems involving ordering or comparing rational numbers, common irrational numbers. </t>
  </si>
  <si>
    <t xml:space="preserve">M(N&amp;0)-10-1 </t>
  </si>
  <si>
    <t xml:space="preserve">No Standard at this level. (M-NO-10-3) </t>
  </si>
  <si>
    <t xml:space="preserve">M(N&amp;0)-10-3 </t>
  </si>
  <si>
    <t>M(N&amp;0)-10-4</t>
  </si>
  <si>
    <t>M(N&amp;0)-10-5</t>
  </si>
  <si>
    <t>M(N&amp;0)-10-6</t>
  </si>
  <si>
    <t>M(N&amp;0)-10-7</t>
  </si>
  <si>
    <t>M(N&amp;0)-10-8</t>
  </si>
  <si>
    <t xml:space="preserve">Demonstrate conceptual understanding of rational numbers by knowing why a real number is rational if and only if the number's decimal expansion eventually repeats or terminates. (M-NO-12-1) </t>
  </si>
  <si>
    <t xml:space="preserve">M(N&amp;0)-12-1 </t>
  </si>
  <si>
    <t>M(N&amp;0)-12-2</t>
  </si>
  <si>
    <t>M(N&amp;0)-12-3</t>
  </si>
  <si>
    <t>M(N&amp;0)-12-4</t>
  </si>
  <si>
    <t>M(N&amp;0)-12-5</t>
  </si>
  <si>
    <t>M(N&amp;0)-12-6</t>
  </si>
  <si>
    <t>M(N&amp;0)-12-7</t>
  </si>
  <si>
    <t>M(N&amp;0)-12-8</t>
  </si>
  <si>
    <t xml:space="preserve">Accurately solves problems that involve but are not limited to proportional relationships, percents, ratios, and rates. </t>
  </si>
  <si>
    <t>In independent writing, students demonstrate command of appropriate English conventions by applying rules of standard English usage to correct grammatical errors (Local).</t>
  </si>
  <si>
    <t>In independent writing, students demonstrate command of appropriate English conventions by applying capitalization rules (Local).</t>
  </si>
  <si>
    <t xml:space="preserve">In independent writing, students demonstrate command of appropriate English conventions by ... Subsumed in W-8-9.4 </t>
  </si>
  <si>
    <t>In independent writing, students demonstrate command of appropriate English conventions by applying appropriate punctuation to various sentence patterns to enhance meaning (Local).</t>
  </si>
  <si>
    <t xml:space="preserve">Accurately solves problems involving scientific notation or uses significant digits to assess the precision of an answer. </t>
  </si>
  <si>
    <t xml:space="preserve">M(N&amp;0)-12-3 No GSE at this grade. </t>
  </si>
  <si>
    <t xml:space="preserve">M(N&amp;0)-12-5 No GSE at this grade. </t>
  </si>
  <si>
    <t xml:space="preserve">M(N&amp;0)-12-6 No GSE at this grade. </t>
  </si>
  <si>
    <t xml:space="preserve">Makes appropriate estimates in a given situation by determining the level of accuracy needed and analyzing the accuracy of results. </t>
  </si>
  <si>
    <t xml:space="preserve">Applies properties to determine whether a given subset of numbers is closed under a given arithmetic operation. </t>
  </si>
  <si>
    <r>
      <rPr>
        <b/>
        <sz val="10"/>
        <rFont val="MS Sans Serif"/>
        <family val="2"/>
      </rPr>
      <t>Geometry and Measurement</t>
    </r>
    <r>
      <rPr>
        <sz val="10"/>
        <rFont val="MS Sans Serif"/>
        <family val="2"/>
      </rPr>
      <t xml:space="preserve"> </t>
    </r>
  </si>
  <si>
    <t xml:space="preserve">M(G&amp;M)-10-01 </t>
  </si>
  <si>
    <t xml:space="preserve">M(G&amp;M)-10-02 </t>
  </si>
  <si>
    <t xml:space="preserve">Creates formal proofs of propositions (e.g., angles, lines, circles, distance, midpoint and polygons including triangle ratios). </t>
  </si>
  <si>
    <t>M(G&amp;M)-10-03</t>
  </si>
  <si>
    <t>M(G&amp;M)-10-04</t>
  </si>
  <si>
    <t>M(G&amp;M)-10-05</t>
  </si>
  <si>
    <t>M(G&amp;M)-10-06</t>
  </si>
  <si>
    <t>M(G&amp;M)-10-07</t>
  </si>
  <si>
    <t>M(G&amp;M)-10-08</t>
  </si>
  <si>
    <t>M(G&amp;M)-10-09</t>
  </si>
  <si>
    <t>M(G&amp;M)-10-10</t>
  </si>
  <si>
    <t xml:space="preserve">M(G&amp;M)-10-03 No Standard at this level. </t>
  </si>
  <si>
    <t xml:space="preserve">Applies the concepts of congruency by solving problems on or off a coordinate plane involving reflections, translations, or rotations or solves problems using congruency involving problems within mathematics or across disciplines or contexts. </t>
  </si>
  <si>
    <t>In writing poetry, use language effectively by using rhyme, figurative language (Local).</t>
  </si>
  <si>
    <t>In writing poetry, use language effectively by using a variety of poetic forms (Local).</t>
  </si>
  <si>
    <t xml:space="preserve"> Expressive Writing: Reflective Essay</t>
  </si>
  <si>
    <t>In reflective writing, students explore and share thoughts, observations, and impressions by engaging the reader by establishing context (purpose) (Local).</t>
  </si>
  <si>
    <t>In reflective writing, students explore and share thoughts, observations, and impressions by analyzing a condition or situation of significance.</t>
  </si>
  <si>
    <t>In reflective writing, students explore and share thoughts, observations, and impressions by not assessed at this grade level.</t>
  </si>
  <si>
    <t>Creates formal proofs of propositions (e.g., angles, lines, circles, distance, midpoint and polygons including triangle congruence and similarity).</t>
  </si>
  <si>
    <t>Applies the concepts of congruency by using matrices to represent reflections, translations, and rotations.</t>
  </si>
  <si>
    <t xml:space="preserve"> Applies the concepts of similarity of right triangles with the trigonometric functions defined as ratios of sides of triangles... </t>
  </si>
  <si>
    <t xml:space="preserve">Solves prooblems involving angles, lengths, and areas of polygons by applying the trigonometric formulas (law of sines/cosines, A=1/2absinC); amd applies the appropriate unit of measure. </t>
  </si>
  <si>
    <t xml:space="preserve">Uses informal concepts of successive approximation, upper and lower bounds, and limits in measurement situations. </t>
  </si>
  <si>
    <t xml:space="preserve">M(G&amp;M)-12-08 No GSE at this grade. </t>
  </si>
  <si>
    <t>M(G&amp;M)-12-10</t>
  </si>
  <si>
    <t xml:space="preserve">Solves problems involving circles as loci of points in the plane and satisfying certain distance requirements, and uses the distance formula to obtain equations for circles. </t>
  </si>
  <si>
    <t xml:space="preserve">Demonstrates conceptual understanding of spatial reasoning and visualization by performing and justifying constructions with compass and straightedge or dynamic geometric software. </t>
  </si>
  <si>
    <t xml:space="preserve">M(G&amp;M)-12-03 No GSE at this grade. </t>
  </si>
  <si>
    <t xml:space="preserve">M-GM-12-8 No GSE at this grade. </t>
  </si>
  <si>
    <t xml:space="preserve">M(F&amp;A)-10-1 </t>
  </si>
  <si>
    <t xml:space="preserve">ses a variety of mental computation strategies to solve problems. Calculates benchmark perfect squares and related square roots (e.g., perfect square of 1, 2, 12, 15, 20, 25, 100, 1000.) </t>
  </si>
  <si>
    <t>Makes appropriate estimates in a given situation by determining the level of accuracy needed and analyzing the accuracy of results. Estimates tips, discounts, and tax and estimates the value of a non-perfect square root or cube root.</t>
  </si>
  <si>
    <t xml:space="preserve">Applies properties of numbers to solve problems, to simplify computations, or to compare and contrast the properties of numbers and number systems. </t>
  </si>
  <si>
    <t xml:space="preserve">Demonstrates the understanding of the relative magnitude of real numbers by solving problems that involve ordering or comparing any subset of the real numbers. </t>
  </si>
  <si>
    <t xml:space="preserve">Demonstrates conceptual understanding of linear and nonlinear functions and relations by representing and analyzing functions in several ways;... (M-FA-12-2) </t>
  </si>
  <si>
    <t xml:space="preserve">Identifies arithmetic and geometric sequences and finds the nth term;then uses the generalization to find a specific term. </t>
  </si>
  <si>
    <t xml:space="preserve">Demonstrates conceptual understanding of algebraic expressions by manipulating, evaluating, and simplifying algebraic and numerical expressions... </t>
  </si>
  <si>
    <t xml:space="preserve">Demonstrates conceptual understanding of equality by solving equations and systems of equations or inequalities and interpreting the solutions algebraically and graphically;... </t>
  </si>
  <si>
    <t xml:space="preserve">Data, Statistics, and Probability </t>
  </si>
  <si>
    <t xml:space="preserve">    M(DSP)-10-1 </t>
  </si>
  <si>
    <t>Interprets a given representation (e.g., box-and-whisker plots, scatter plots, bar graphs, line graphs, circle graph, histograms, frequency charts).</t>
  </si>
  <si>
    <t xml:space="preserve">    M(DSP)-10-2</t>
  </si>
  <si>
    <t xml:space="preserve">    M(DSP)-10-3</t>
  </si>
  <si>
    <t xml:space="preserve">    M(DSP)-10-4</t>
  </si>
  <si>
    <t xml:space="preserve">    M(DSP)-10-5</t>
  </si>
  <si>
    <t xml:space="preserve">    M(DSP)-10-6</t>
  </si>
  <si>
    <t>Analyzes patterns, trends, or distributions in data in a variety of contexts by determining, using, or analyzing measures of central tendency.</t>
  </si>
  <si>
    <t xml:space="preserve"> Applies concepts of similarity by solving problems within mathematics or across disciplines or contexts. </t>
  </si>
  <si>
    <t>Solves problems involving perimeter, circumference, or area of two-dimensional figures.</t>
  </si>
  <si>
    <t>Uses units of measure appropriately and consistently when solving problems across content strands.</t>
  </si>
  <si>
    <t xml:space="preserve">M(G&amp;M)-10-08 No Standard at this level. </t>
  </si>
  <si>
    <t>Solves problems on and off the coordinate plane involving distance, midpoint, perpendicular and parallel lines, or slope.</t>
  </si>
  <si>
    <t xml:space="preserve">Demonstrates conceptual understanding of spatial reasoning and visualization by sketching or using dynamic geometric software to generate three-dimensional objects from two-dimensional perspectives. </t>
  </si>
  <si>
    <t xml:space="preserve">M(G&amp;M)-12-01 </t>
  </si>
  <si>
    <t>M(G&amp;M)-12-02</t>
  </si>
  <si>
    <t>M(G&amp;M)-12-03</t>
  </si>
  <si>
    <t>M(G&amp;M)-12-04</t>
  </si>
  <si>
    <t>M(G&amp;M)-12-05</t>
  </si>
  <si>
    <t>M(G&amp;M)-12-06</t>
  </si>
  <si>
    <t>M(G&amp;M)-12-07</t>
  </si>
  <si>
    <t>M(G&amp;M)-12-08</t>
  </si>
  <si>
    <t>M(G&amp;M)-12-09</t>
  </si>
  <si>
    <t xml:space="preserve">Interprets a given representation(s)(e.g., regression function including linear, quadratic, and exponential) to analyze the data to make inferences and to formulate, justify, and critique conclusions. </t>
  </si>
  <si>
    <t xml:space="preserve">Organizes and displays one-and two-variable data using a variety of representations to analyze the data to formulate or justify conclusions, make predictions, or to solve problems with or without using technology. </t>
  </si>
  <si>
    <t xml:space="preserve">Uses counting techniques to solve problems in context involving combination or permutations using a variety of strategies (e.g., nCr, nPr, or n) and finds unions, intersections, and complements of sets. </t>
  </si>
  <si>
    <t>Analyzes patterns, trends, or distributions in data in a variety of contexts by calculating and analyzing measures of dispersion (standard deviation, variance, and percentiles).</t>
  </si>
  <si>
    <t>For a probabilty event in which the sample space may or may not contain equally likely outcomes, predicts the theoretical probablity of an event and tests the prediction through experiments and simulations.</t>
  </si>
  <si>
    <t>In response to a teacher or student generated question or hypothesis decides the most effective method…</t>
  </si>
  <si>
    <t xml:space="preserve">M(G&amp;M)-10-01 No Standard at this level </t>
  </si>
  <si>
    <t xml:space="preserve">M(G&amp;M)-12-01 No GSE at this grade. </t>
  </si>
  <si>
    <t xml:space="preserve">Identifies, extends, and generalizes a variety of patterns (linear and nonlinear) represented by models, tables, sequences, or graphs to solve problems. </t>
  </si>
  <si>
    <t>M(F&amp;A)-10-2</t>
  </si>
  <si>
    <t>M(F&amp;A)-10-3</t>
  </si>
  <si>
    <t>M(F&amp;A)-10-4</t>
  </si>
  <si>
    <t>Demonstrates conceptual understanding of linear and nonlinear functions and relations.</t>
  </si>
  <si>
    <t>Demonstrates conceptual understanding of algebraic expressions by solving problems involving algebraic expressions, by simplifying expressions.</t>
  </si>
  <si>
    <t>Demonstrates conceptual understanding of equality by solving problems involving algebraic reasoning about equality.</t>
  </si>
  <si>
    <t xml:space="preserve">M(F&amp;A)-12-1 </t>
  </si>
  <si>
    <t>M(F&amp;A)-12-2</t>
  </si>
  <si>
    <t>M(F&amp;A)-12-3</t>
  </si>
  <si>
    <t>M(F&amp;A)-12-4</t>
  </si>
  <si>
    <t xml:space="preserve">1a. Explaining the relationships between and amongst the specialized structures of the cell and their functions (e.g., transport of materials, energy, transfer, protein building, waste disposal, information feedback and even movement). </t>
  </si>
  <si>
    <t>1c. Students demonstrate understanding of differentiation by comparing the role of various sub-cellular structures in unicelluar organisms to comparable structures in multicellular organisms.</t>
  </si>
  <si>
    <t xml:space="preserve">LS1(9-11)-2 Students demonstrate an understanding of the molecular basis for heredity by... </t>
  </si>
  <si>
    <t xml:space="preserve">LS1.(9-11) FAF+POC-2 Explain or justify with evidence how the alteration of the DNA sequence may produce new gene combinations that make little difference, enhance capabilities, or can be harmful to the organism. </t>
  </si>
  <si>
    <t xml:space="preserve">2a. Describing the DNA structure and relating the DNA sequence to the genetic code. </t>
  </si>
  <si>
    <t xml:space="preserve">2b. Explaining how DNA may be altered and how this affects genes/heredity (e.g., substitution, insertion, or deletion). </t>
  </si>
  <si>
    <t xml:space="preserve">2c. Describing how DNA contains the code for the production of specific proteins. </t>
  </si>
  <si>
    <t xml:space="preserve">LS2 Matter cycles and energy flows through an ecosystem. </t>
  </si>
  <si>
    <t>Identifies or describes representations or elements or representations that best display a given set of data or situation, consistent with the representations required in M(DSP)-10-1.</t>
  </si>
  <si>
    <t xml:space="preserve">Uses counting techniques to solve contextualized problems involving combinations or permutations (e.g., organized lists, tables, tree diagrams, models, Fundamental Counting Principle, or others). </t>
  </si>
  <si>
    <t xml:space="preserve">Solves problems involving experimental or theoretical probability. </t>
  </si>
  <si>
    <t>In response to a teacher or student generated question or hypothesis decides the most effective method (e.g., survey, observation, research, experimentation) and sampling techniques.</t>
  </si>
  <si>
    <t xml:space="preserve">    M(DSP)-12-1 </t>
  </si>
  <si>
    <t xml:space="preserve">    M(DSP)-12-2</t>
  </si>
  <si>
    <t xml:space="preserve">    M(DSP)-12-3</t>
  </si>
  <si>
    <t xml:space="preserve">    M(DSP)-12-4</t>
  </si>
  <si>
    <t xml:space="preserve">    M(DSP)-12-5</t>
  </si>
  <si>
    <t xml:space="preserve">    M(DSP)-12-6</t>
  </si>
  <si>
    <t xml:space="preserve">4b. Explaining how the chemical elements and compounds that make up living things pass through food webs and are combined and recombined in different ways (e.g., nitrogen, carbon cycles, O2 &amp; H20 cycles). </t>
  </si>
  <si>
    <t xml:space="preserve">LS2.(9-11) NOS-5 Explain or evaluate potential bias in how evidence is interpreted in reports concerning a particular enviornmental factor that impacts the biology of humans. </t>
  </si>
  <si>
    <t xml:space="preserve">LS2(9-11)-5 Students will evaluate potential bias from a variety of media sources in how information is interpreted by... </t>
  </si>
  <si>
    <t xml:space="preserve">5a. Analyzing claims from evidence and sources and evaluate based upon relevance, and validity. </t>
  </si>
  <si>
    <t xml:space="preserve">5b. Applying additional scientific data to develop logical arguments concerning enviornmental issues (e.g., tabacco company vs.cancer society articles on effects of smoking, government/big business vs.enviornmental perceptions of global climate change). </t>
  </si>
  <si>
    <t xml:space="preserve">LS3 Groups of organisms show evidence of change over time (structure, behaviors, and biochemistry). </t>
  </si>
  <si>
    <t xml:space="preserve">      3b. Describing ways in which humans can modify ecosystems and describe and predict the potential impact, (LS2(9-11)-3b) </t>
  </si>
  <si>
    <t xml:space="preserve">      3c. Describing ways in which natural events (e.g., floods and fires) can modify ecosystems and describe and predict the potential effets. (LS2(9-11)-3c) </t>
  </si>
  <si>
    <t xml:space="preserve">Life Science GSE's </t>
  </si>
  <si>
    <t xml:space="preserve">LS1 All living organisms have identifiable structures and characteristics that allow for survival (organisms, populations, &amp; species). </t>
  </si>
  <si>
    <t>LS1(9-11) INQ+SAE+FAF-1 Use data and observation to make connections between, to explain, or to justify how specific cell organelles produce/regulate what the cell needs or what a unicellular or multi-cellular organism needs for survival.</t>
  </si>
  <si>
    <t xml:space="preserve">LS1(9-11)-1 Students demonstrate understanding of structure and function-survival requirements by... </t>
  </si>
  <si>
    <t>7b. Investigating how the sorting and recombination of genes in sexual reproduction results in a great variety of possible gene combinations in the offspring of any two parents.</t>
  </si>
  <si>
    <t xml:space="preserve">7c. Citing evidence of how natural selection and its evolutionary consequences provide a scientific explanation for the diversity and unity of past and present life forms on Earth.  </t>
  </si>
  <si>
    <t xml:space="preserve">LS3(9-11) INQ+FAF+POC-8 Given information about living or extinct organisms, cite evidence to explain the frequency of inherited characteristics of organisms in a population, OR </t>
  </si>
  <si>
    <t xml:space="preserve">LS3(9-11)-8 Students demonstrate an understanding of Natural Selection/evolution by... </t>
  </si>
  <si>
    <t xml:space="preserve">8a. Illustrating that when an enviornmemt changes, the survival advantage/disadvantage of some characteristics may change. </t>
  </si>
  <si>
    <t xml:space="preserve">LS3(9-11)-8a </t>
  </si>
  <si>
    <t>8b. Distinguish between microevolution (on small scale within a single population-e.g., change in gene frequency within a population) and microevaluation (on a scale that transcends boundaries of a single species.</t>
  </si>
  <si>
    <t xml:space="preserve">LS2(9-11) INQ+SAE-3 Using data from a specific ecosystem, explain relationships or make predictions about how enviornmental disturbance (human impact or natural events) affects the flow of energy or cycling of matter in an ecosystem.  </t>
  </si>
  <si>
    <t xml:space="preserve"> LS2(9-11)-3 Students demonstrate an understanding of equilibrium in an ecosystem by...</t>
  </si>
  <si>
    <t xml:space="preserve">3a. Defining and giving an example of equilibrium in an ecosystem. </t>
  </si>
  <si>
    <t xml:space="preserve">LS2(9-11) POC+SAE-4 Trace the cycling of matter (e.g., carbon cycle) and the flow of energy in a living system from its source through its transformation in cellular, biochemical processes (e.g., photosynthesis, cellular respiration, fermentation).  </t>
  </si>
  <si>
    <t xml:space="preserve">LS2(9-11)-4 Students demonstrate an understanding of matter and energy flow in an ecosystem by... </t>
  </si>
  <si>
    <t xml:space="preserve">4a. Diagramming the energy flow in an ecosystem that compares the energy at different trophic levels (e.g., What inferences can you make about energy "loss" &amp; use?) </t>
  </si>
  <si>
    <t xml:space="preserve">LS4(9-11)-10 Students demonstrate an understanding of human body systems by... </t>
  </si>
  <si>
    <t xml:space="preserve">10a. Explaining how the roles of the immune, endocrine, and nervous systems work together to maintain homeostasis. </t>
  </si>
  <si>
    <t xml:space="preserve">10b. Investigating the factors that affect homeostasis(e.g., positive and negative feedback). </t>
  </si>
  <si>
    <t xml:space="preserve">CC&amp;R Grade K-2 </t>
  </si>
  <si>
    <t>Students will communicate their understanding of mathematics and be able to:</t>
  </si>
  <si>
    <t xml:space="preserve">      1. Demonstrate mathematical communication through discussion, reading, writing, listening, and responding, individually and in groups. </t>
  </si>
  <si>
    <t xml:space="preserve">M(CCR)-2-1 1 </t>
  </si>
  <si>
    <t>M(CCR)-2-1 2</t>
  </si>
  <si>
    <t>M(CCR)-2-1 3</t>
  </si>
  <si>
    <t>M(CCR)-2-1 4</t>
  </si>
  <si>
    <t>M(CCR)-2-1 5</t>
  </si>
  <si>
    <t xml:space="preserve">      2. Discuss relationships between everyday language and mathematical language and symbols (e.g., words that mean something different in mathematics and in everyday life).  </t>
  </si>
  <si>
    <t xml:space="preserve">      3. Explain conclusions, thought processes, and strategies in problem-solving situations. </t>
  </si>
  <si>
    <r>
      <rPr>
        <b/>
        <sz val="10"/>
        <rFont val="MS Sans Serif"/>
        <family val="2"/>
      </rPr>
      <t>Students will create and use representations to communicate mathematical ideas and to solve problems and be able to:</t>
    </r>
    <r>
      <rPr>
        <sz val="10"/>
        <rFont val="MS Sans Serif"/>
        <family val="2"/>
      </rPr>
      <t xml:space="preserve"> </t>
    </r>
  </si>
  <si>
    <t xml:space="preserve">LS3(9-11) .NOS-6 Explain how evidence from technological advances supports or refutes the genetic relationships among groups of organisms (e.g., DNA analysis, protein analysis. </t>
  </si>
  <si>
    <t xml:space="preserve">LS3(9-11)-6 Students will demonstrate their understanding of the degree of genetic relationships among organisms by... </t>
  </si>
  <si>
    <t xml:space="preserve">6a. Using given data (diagrams, charts, narratives, etc.) and advances in technology to explain how our understanding of genetic variation has developed over time. </t>
  </si>
  <si>
    <t xml:space="preserve">LS3(9-11) INQ POC-7 Given a scenario, provide evidence that demonstrates how sexual reproduction results in a great variety of possible gene combinations and contributes to natural selection </t>
  </si>
  <si>
    <t xml:space="preserve">LS3(9-11)-7 Students demonstrate an understanding of Natural Selection/evolution by... </t>
  </si>
  <si>
    <t xml:space="preserve">7a. Investigating how information is passed from parents to offspring by encoded molecules (e.g., evidence from electrophoresis, DNA fingerprinting). </t>
  </si>
  <si>
    <t xml:space="preserve">      6. Realize that any representation is subject to multiple interpretations (e.g., drawings and graphs can be read in a different way). </t>
  </si>
  <si>
    <t xml:space="preserve">Students will recognize, explore, and develop mathematical connections and be able to: </t>
  </si>
  <si>
    <t xml:space="preserve">      1. Link conceptual and procedural knowledge (e.g., they will know that when they “regroup,” they are simply changing the representation of the minuend, but not its value). </t>
  </si>
  <si>
    <t xml:space="preserve">M(CCR)-2-3 1 </t>
  </si>
  <si>
    <t>M(CCR)-2-3 2</t>
  </si>
  <si>
    <t>M(CCR)-2-3 3</t>
  </si>
  <si>
    <t>M(CCR)-2-3 4</t>
  </si>
  <si>
    <t>M(CCR)-2-3 5</t>
  </si>
  <si>
    <t xml:space="preserve">      2. Recognize and use mathematics in other curriculum areas (e.g., science, social studies). </t>
  </si>
  <si>
    <t xml:space="preserve">      3. Recognize and use mathematics in their daily lives (e.g., graphs, tables, or maps). </t>
  </si>
  <si>
    <t xml:space="preserve">      4. Identify mathematical situations occurring in literature for children. </t>
  </si>
  <si>
    <t xml:space="preserve">      5. Identify examples of geometry in nature, art, and architecture. </t>
  </si>
  <si>
    <t>8d. Students demonstrate an understanding of classification of organisms by using data or models (charts, diagrams, table, narratives etc.).</t>
  </si>
  <si>
    <t xml:space="preserve">LS4 Humans are similar to other species in many ways, and yet are unique among Earth's life forms. </t>
  </si>
  <si>
    <t xml:space="preserve">LS4(9-11) NOS+INQ-9 Use evidence to make and support conclusions about the ways that humans or other organisms are affected by environmental factors or heredity(e.g., pathogens, diseases, medical advances, pollution, mutations). </t>
  </si>
  <si>
    <t xml:space="preserve">LS4(9-11)-9 Students demonstrate an understanding of how humans are affected by environmental factors and /or heredity by... () </t>
  </si>
  <si>
    <t xml:space="preserve">9a. Researching scientific information to explain how such things as radiation, chemicals, and other factors can cause gene mutations or disease. </t>
  </si>
  <si>
    <t>9b. Providing an explanation of how the human species impacts the environment and other organisms.</t>
  </si>
  <si>
    <t xml:space="preserve">LS4(9-11) SAE+FAF-10 Explain how the immune system, endocrine sytem, or nervous system works and draw conclusions about how systems interact to maintain homeostasis in the human body. </t>
  </si>
  <si>
    <t xml:space="preserve">      5. Demonstrate an understanding of mathematical concepts and relationships through a variety of methods (e.g., writing, graphing, charts, diagrams, number sentences, or symbols). </t>
  </si>
  <si>
    <t xml:space="preserve">      6. Use a variety of technologies (e.g., computers, calculators, video, probes) to represent and communicate mathematical ideas.  </t>
  </si>
  <si>
    <t xml:space="preserve">Students will create and use representations to communicate mathematical ideas and to solve problems and be able to: </t>
  </si>
  <si>
    <t xml:space="preserve">      1. Use physical models and diagrams to represent important mathematical ideas (e.g., multiplication). </t>
  </si>
  <si>
    <t xml:space="preserve">M(CCR)-5-2 1 </t>
  </si>
  <si>
    <t>M(CCR)-5-2 2</t>
  </si>
  <si>
    <t>M(CCR)-5-2 3</t>
  </si>
  <si>
    <t xml:space="preserve">      1. See mathematics as an integrated whole.</t>
  </si>
  <si>
    <t xml:space="preserve"> (M(CCR)-5-3 1) </t>
  </si>
  <si>
    <t xml:space="preserve">      2. Recognize relationships among different topics in mathematics. </t>
  </si>
  <si>
    <t xml:space="preserve">      3. Recognize and use mathematics in other curriculum areas and in their daily lives. </t>
  </si>
  <si>
    <t xml:space="preserve">      4. Link concepts and procedures. </t>
  </si>
  <si>
    <t xml:space="preserve">      4. Discuss, illustrate, and write about mathematical concepts and relationships. </t>
  </si>
  <si>
    <t xml:space="preserve">      5. Draw pictures and use objects to illustrate mathematical concepts. </t>
  </si>
  <si>
    <t xml:space="preserve">      1. Create and use age level appropriate representations to organize, record, and communicate mathematical ideas (e.g., students should recognize the relationship among seven counters, seven tally marks, and the symbol 7).</t>
  </si>
  <si>
    <t xml:space="preserve"> M(CCR)-2-2 1</t>
  </si>
  <si>
    <t xml:space="preserve"> M(CCR)-2-2 2</t>
  </si>
  <si>
    <t xml:space="preserve"> M(CCR)-2-2 3</t>
  </si>
  <si>
    <t xml:space="preserve"> M(CCR)-2-2 4</t>
  </si>
  <si>
    <t xml:space="preserve"> M(CCR)-2-2 5</t>
  </si>
  <si>
    <t xml:space="preserve"> M(CCR)-2-2 6</t>
  </si>
  <si>
    <t xml:space="preserve">      2. Select, apply, and translate among mathematical representations to solve problems (e.g., representing fractions with circles, with geoboards, and with pattern blocks). </t>
  </si>
  <si>
    <t xml:space="preserve">      3. Link different representations.  </t>
  </si>
  <si>
    <t xml:space="preserve">      4. Use representations to model and interpret physical, social, and mathematical phenomena. </t>
  </si>
  <si>
    <t xml:space="preserve">      5. Use conventional and self-generated (invented) representations and connect them. </t>
  </si>
  <si>
    <t xml:space="preserve"> For a probability event in which the sample space may or may not contain equally likely outcomes, groups use experiments to describes the likelihood or chance of an event (using "more likely," "less likely", or "equally likely"). </t>
  </si>
  <si>
    <t xml:space="preserve"> M(DSP)-2-1 </t>
  </si>
  <si>
    <r>
      <t xml:space="preserve"> </t>
    </r>
    <r>
      <rPr>
        <b/>
        <sz val="10"/>
        <rFont val="MS Sans Serif"/>
        <family val="2"/>
      </rPr>
      <t xml:space="preserve">DS&amp;P Grade 2 </t>
    </r>
  </si>
  <si>
    <t xml:space="preserve">Interprets a given representation (pictographs with one-to-one correspondence, line plots, tally charts, or tables) to answer questions related to the data, or to analyze the data to formulate conclusions. </t>
  </si>
  <si>
    <t xml:space="preserve"> M(DSP)-2-2</t>
  </si>
  <si>
    <t xml:space="preserve"> M(DSP)-2-3</t>
  </si>
  <si>
    <t xml:space="preserve"> M(DSP)-2-4</t>
  </si>
  <si>
    <t xml:space="preserve"> M(DSP)-2-5</t>
  </si>
  <si>
    <t xml:space="preserve"> M(DSP)-2-6</t>
  </si>
  <si>
    <t xml:space="preserve">Uses counting techniques to solve problems involving combinations using a variety of strategies...  </t>
  </si>
  <si>
    <t xml:space="preserve">      2. Use appropriate representations to solve problems or to portray, clarify, or extend a mathematical idea. (M(CCR)–5–2 2) </t>
  </si>
  <si>
    <t xml:space="preserve"> Interprets a given representation (line plots, tally charts, tables, or bar graphs) to answer questions related to the data, to analyze the data to formulate conclusions, or to make predictions. (M(DSP)–3–1 ) </t>
  </si>
  <si>
    <t xml:space="preserve">      3. Recognize equivalent representations of concepts and procedures and translate among them as appropriate (for example, understand how the addition of whole numbers, fractions, and decimals are related). (M(CCR)–5–2 3) </t>
  </si>
  <si>
    <t xml:space="preserve">CC&amp;R Grade 3-5 </t>
  </si>
  <si>
    <t xml:space="preserve">Students will communicate their understanding of mathematics and be able to: </t>
  </si>
  <si>
    <t xml:space="preserve">      1. Discuss mathematical ideas and write convincing arguments. </t>
  </si>
  <si>
    <t>M(CCR)-5-1 1</t>
  </si>
  <si>
    <t xml:space="preserve">      2. Understand, explain, analyze, and evaluate mathematical arguments and conclusions presented by others. </t>
  </si>
  <si>
    <t>M(CCR)-5-1 2</t>
  </si>
  <si>
    <t>M(CCR)-5-1 3</t>
  </si>
  <si>
    <t>M(CCR)-5-1 4</t>
  </si>
  <si>
    <t>M(CCR)-5-1 5</t>
  </si>
  <si>
    <t>M(CCR)-5-1 6</t>
  </si>
  <si>
    <t xml:space="preserve">      3. Ask clarifying and extending questions related to mathematics they have heard or read about. </t>
  </si>
  <si>
    <t xml:space="preserve">      4. Understand and appreciate the economy and power of mathematical symbolism and its role in the development of mathematics. </t>
  </si>
  <si>
    <t xml:space="preserve">For a probability event in which the sample space may or may not contain equally likely outcomes, determines the likelihood of the occurrence of an event (using "more likely", "less likely", or "equally likely"). </t>
  </si>
  <si>
    <r>
      <t xml:space="preserve"> </t>
    </r>
    <r>
      <rPr>
        <b/>
        <sz val="10"/>
        <rFont val="MS Sans Serif"/>
        <family val="2"/>
      </rPr>
      <t xml:space="preserve">  DS&amp;P Grade 4 </t>
    </r>
  </si>
  <si>
    <t xml:space="preserve">Interprets a given representation... </t>
  </si>
  <si>
    <t xml:space="preserve">M(DSP)-4-1 </t>
  </si>
  <si>
    <t>M(DSP)-4-2</t>
  </si>
  <si>
    <t>M(DSP)-4-3</t>
  </si>
  <si>
    <t>M(DSP)-4-4</t>
  </si>
  <si>
    <t>M(DSP)-4-5a</t>
  </si>
  <si>
    <t xml:space="preserve">      5. Use mathematical skills, concepts, and applications in other disciplines (e.g., graphs in social studies, patterns in art, or music and geometry in technology education). </t>
  </si>
  <si>
    <t>Data, Statistics, and Probability (DS&amp;P)</t>
  </si>
  <si>
    <t xml:space="preserve">DS&amp;P Grade K </t>
  </si>
  <si>
    <t xml:space="preserve"> M(DSP)-K-1 </t>
  </si>
  <si>
    <t xml:space="preserve">Uses counting techniques to solve problems in context involving combinations or simple permutations... </t>
  </si>
  <si>
    <t xml:space="preserve">For a probability event in which the sample space may or may not contain equally likely outcomes, predicts the likelihood of an event as a part to whole relationship... </t>
  </si>
  <si>
    <t xml:space="preserve">   Interprets a given representation created by the class (models and tally charts) to answer questions related to the data, or to analyze the data to formulate conclusions using words, diagrams, or verbal/scribed responses to express answers.</t>
  </si>
  <si>
    <t xml:space="preserve"> M(DSP)-K-2</t>
  </si>
  <si>
    <t xml:space="preserve">Analyzes patterns, trends, or distributions in data in a variety of contexts by determining or using more, less, or equal (e.g., Have there been more, less, or the same number of cloudy days compared to sunny days this week?).  </t>
  </si>
  <si>
    <t xml:space="preserve"> M(DSP)-K-3</t>
  </si>
  <si>
    <t xml:space="preserve"> M(DSP)-K-4</t>
  </si>
  <si>
    <t xml:space="preserve"> M(DSP)-K-5</t>
  </si>
  <si>
    <t xml:space="preserve"> M(DSP)-K-6</t>
  </si>
  <si>
    <t xml:space="preserve">No GLE at this grade </t>
  </si>
  <si>
    <t xml:space="preserve">DS&amp;P Grade 1 </t>
  </si>
  <si>
    <t xml:space="preserve">   M(DSP)-1-1</t>
  </si>
  <si>
    <t xml:space="preserve">  Interprets a given representation created by the class…</t>
  </si>
  <si>
    <t xml:space="preserve">   M(DSP)-1-2</t>
  </si>
  <si>
    <t xml:space="preserve">   M(DSP)-1-3</t>
  </si>
  <si>
    <t xml:space="preserve">   M(DSP)-1-4</t>
  </si>
  <si>
    <t xml:space="preserve">   M(DSP)-1-5</t>
  </si>
  <si>
    <t xml:space="preserve">   M(DSP)-1-6</t>
  </si>
  <si>
    <t xml:space="preserve">Analyzes patterns, trends, or distributions in data in a variety of contexts by determining or using more, less, or equal. </t>
  </si>
  <si>
    <t xml:space="preserve"> No GLE at this grade</t>
  </si>
  <si>
    <t>No GLE at this grade</t>
  </si>
  <si>
    <t xml:space="preserve">For a probability event in which the sample space may or may not contain equally likely outcomes, uses experiments to describe the likelihood or chance of an event using "more likely," "less likely," "equally likely," certain or impossible. </t>
  </si>
  <si>
    <t xml:space="preserve">In response to a teacher or student generated question or hypothesis, groups decide the most effective method... </t>
  </si>
  <si>
    <t xml:space="preserve">DS&amp;P Grade 3 </t>
  </si>
  <si>
    <t xml:space="preserve">Identifies and extends to specific cases a variety of patterns (sequences of shapes, sounds, movement, colors, and letters) by extending the pattern to the next one, two or three elements, or by translating AB patterns across formats... </t>
  </si>
  <si>
    <t xml:space="preserve">    M(F&amp;A)-K-2</t>
  </si>
  <si>
    <t xml:space="preserve">    M(F&amp;A)-K-3</t>
  </si>
  <si>
    <t xml:space="preserve">    M(F&amp;A)-K-4</t>
  </si>
  <si>
    <t xml:space="preserve">    M(F&amp;A)-1-1</t>
  </si>
  <si>
    <t xml:space="preserve">    M(F&amp;A)-1-2</t>
  </si>
  <si>
    <t xml:space="preserve">    M(F&amp;A)-1-3</t>
  </si>
  <si>
    <t xml:space="preserve">    M(F&amp;A)-1-4</t>
  </si>
  <si>
    <t xml:space="preserve">    M(DSP)-3-1</t>
  </si>
  <si>
    <t xml:space="preserve">    M(DSP)-3-2</t>
  </si>
  <si>
    <t xml:space="preserve">    M(DSP)-3-4</t>
  </si>
  <si>
    <t xml:space="preserve">    M(DSP)-3-6</t>
  </si>
  <si>
    <t xml:space="preserve">    M(DSP)-3-3a</t>
  </si>
  <si>
    <t xml:space="preserve">    M(DSP)-3-5a</t>
  </si>
  <si>
    <t xml:space="preserve">    M(DSP)-3-5b</t>
  </si>
  <si>
    <t xml:space="preserve">Analyzes patterns, trends, or distributions in data in a variety of contexts by determining or using most frequent (mode), least frequent, largest, or smallest.  </t>
  </si>
  <si>
    <t>Organizes and displays data using tables, tally charts, and bar graphs, to answer questions related to the data, to analyze the data to formulate conclusions, to make predictions, or to solve problems.</t>
  </si>
  <si>
    <t xml:space="preserve">    M(DSP)-3-3b</t>
  </si>
  <si>
    <t xml:space="preserve">Identifies or describes representations or elements of representations that best display a given set of data or situation, consistent with the representations required in M(DSP)–3–1. </t>
  </si>
  <si>
    <t>Uses counting techniques to solve problems involving combinations and simple permutations using a variety of strategies (e.g., student diagrams, organized lists, tables, tree diagrams, orsc others).</t>
  </si>
  <si>
    <t>For a probability event in which the sample space may or may not contain equally likely outcomes,…</t>
  </si>
  <si>
    <t xml:space="preserve">Analyzes patterns, trends, or distributions in data in a variety of contexts by determining or using measures of central tendency (median or mode), or range. </t>
  </si>
  <si>
    <t xml:space="preserve">Organizes and displays data using tables, line plots, bar graphs, and pictographs to answer questions related to the data, to analyze the data to formulate or justify conclusions, to make predictions, or to solve problems. </t>
  </si>
  <si>
    <t>F&amp;A Grade 3</t>
  </si>
  <si>
    <t xml:space="preserve">F&amp;A Grade 4 </t>
  </si>
  <si>
    <t xml:space="preserve">F&amp;A Grade 5 </t>
  </si>
  <si>
    <t xml:space="preserve">    M(F&amp;A)-5-1 </t>
  </si>
  <si>
    <t>Identifies and extends to specific cases a variety of patterns…</t>
  </si>
  <si>
    <t xml:space="preserve">    M(F&amp;A)-5-2</t>
  </si>
  <si>
    <t xml:space="preserve">    M(F&amp;A)-5-3</t>
  </si>
  <si>
    <t xml:space="preserve">    M(F&amp;A)-5-4</t>
  </si>
  <si>
    <t>Demonstrates conceptual understanding of linear relationships…</t>
  </si>
  <si>
    <t>Geometry and Measurement (G&amp;M)</t>
  </si>
  <si>
    <t xml:space="preserve">G&amp;M Grade K </t>
  </si>
  <si>
    <t xml:space="preserve">    M(G&amp;M)-K-1 </t>
  </si>
  <si>
    <t>For a probability event in which the sample space may or may not contain equally likely outcomes, determines the theoretical probability of an event and expresses the result as part to whole.</t>
  </si>
  <si>
    <t xml:space="preserve">DS&amp;P Grade 5 </t>
  </si>
  <si>
    <t xml:space="preserve">M(DSP)-5-1 </t>
  </si>
  <si>
    <t xml:space="preserve">Interprets a given representation </t>
  </si>
  <si>
    <t>M(DSP)-5-2</t>
  </si>
  <si>
    <t>M(DSP)-5-3a</t>
  </si>
  <si>
    <t>M(DSP)-5-3b</t>
  </si>
  <si>
    <t xml:space="preserve">Analyzes patterns, trends, or distributions in data in a variety of contexts by determining or using measures of central tendency (mean, median, or mode) or range to analyze situations, or to solve problems. </t>
  </si>
  <si>
    <t>Organizes and displays data using tables, bar graphs, or line graphs to answer questions related to the data, to analyze the data to formulate or justify conclusions, to make predictions, or to solve problems.</t>
  </si>
  <si>
    <t xml:space="preserve">Identifies or describes representations or elements of representations that best display a given set of data or situation, consistent with the representations required in M(DSP)–5–1. </t>
  </si>
  <si>
    <t xml:space="preserve">M(DSP)-5-4 </t>
  </si>
  <si>
    <t xml:space="preserve">M(DSP)-5-5a </t>
  </si>
  <si>
    <t>For a probability event in which the sample space may or may not contain equally likely outcomes, predicts the likelihood of an event as a fraction and tests the prediction through experiments; and determines if a game is fair.</t>
  </si>
  <si>
    <t>M(DSP)-5-5b</t>
  </si>
  <si>
    <t>For a probability event in which the sample space may or may not contain equally likely outcomes, determines the experimental or theoretical probability of an event and expresses the result as a fraction.</t>
  </si>
  <si>
    <t xml:space="preserve">M(DSP)-5-6 </t>
  </si>
  <si>
    <t xml:space="preserve">In response to a teacher or student generated question or hypothesis decides the most effective method... </t>
  </si>
  <si>
    <t>Functions and Algebra (F&amp;A)</t>
  </si>
  <si>
    <t xml:space="preserve">F&amp;A Grade K </t>
  </si>
  <si>
    <t xml:space="preserve">    M(F&amp;A)-K-1 </t>
  </si>
  <si>
    <t xml:space="preserve">Determines elapsed and accrued time as it relates to calendar patterns (days of the week, months of the year), the sequence of events in a day; and recognizes an hour and “on the ½ hour”. </t>
  </si>
  <si>
    <t xml:space="preserve">Demonstrates understanding of spatial relationships using location and position by using positional words... </t>
  </si>
  <si>
    <r>
      <rPr>
        <b/>
        <sz val="10"/>
        <rFont val="MS Sans Serif"/>
        <family val="2"/>
      </rPr>
      <t>G&amp;M Grade 2</t>
    </r>
    <r>
      <rPr>
        <sz val="10"/>
        <rFont val="MS Sans Serif"/>
        <family val="2"/>
      </rPr>
      <t xml:space="preserve"> </t>
    </r>
  </si>
  <si>
    <t xml:space="preserve">    M(G&amp;M)-2-1 </t>
  </si>
  <si>
    <t xml:space="preserve">Demonstrates conceptual understanding of equality... </t>
  </si>
  <si>
    <t xml:space="preserve">    M(F&amp;A)-2-1 </t>
  </si>
  <si>
    <t xml:space="preserve">    M(F&amp;A)-2-2</t>
  </si>
  <si>
    <t xml:space="preserve">    M(F&amp;A)-2-3</t>
  </si>
  <si>
    <t xml:space="preserve">    M(F&amp;A)-2-4</t>
  </si>
  <si>
    <t xml:space="preserve">Identifies and extends to specific cases a variety of patterns (linear and non-numeric) represented in models, tables, or sequences by extending the pattern to the next element, or finding a missing element (e.g., 2, 4, 6, ___, 10). </t>
  </si>
  <si>
    <t xml:space="preserve">Demonstrates conceptual understanding of equality by finding the value that will make an open sentence true (e.g., ). (limited to one operation and limited to use addition or subtraction) </t>
  </si>
  <si>
    <t xml:space="preserve">    M(F&amp;A)-3-1 </t>
  </si>
  <si>
    <t xml:space="preserve">Identifies and extends to specific cases a variety of patterns (linear and non-numeric) represented in models, tables, or sequences by extending the pattern to the next one, two, or three elements, or finding missing elements. </t>
  </si>
  <si>
    <t xml:space="preserve">    M(F&amp;A)-3-2</t>
  </si>
  <si>
    <t xml:space="preserve">    M(F&amp;A)-3-3</t>
  </si>
  <si>
    <t xml:space="preserve">    M(F&amp;A)-3-4</t>
  </si>
  <si>
    <t xml:space="preserve">Identifies and extends to specific cases a variety of patterns (linear and nonlinear) represented in models, tables or sequences; and writes a rule in words orsc symbols to find the next case. </t>
  </si>
  <si>
    <t xml:space="preserve">    M(F&amp;A)-4-1 </t>
  </si>
  <si>
    <t xml:space="preserve">    M(F&amp;A)-4-2</t>
  </si>
  <si>
    <t xml:space="preserve">    M(F&amp;A)-4-3</t>
  </si>
  <si>
    <t xml:space="preserve">    M(F&amp;A)-4-4</t>
  </si>
  <si>
    <t>M(DSP)-4-5b</t>
  </si>
  <si>
    <t>M(DSP)-4-6</t>
  </si>
  <si>
    <t xml:space="preserve">    M(G&amp;M)-3-05</t>
  </si>
  <si>
    <t xml:space="preserve">    M(G&amp;M)-3-06</t>
  </si>
  <si>
    <t xml:space="preserve">    M(G&amp;M)-3-07</t>
  </si>
  <si>
    <t xml:space="preserve">    M(G&amp;M)-3-08</t>
  </si>
  <si>
    <t xml:space="preserve">Demonstrates conceptual understanding of linear relationships (y = kx) as a constant rate of change by identifying, describing, or comparing situations that represent constant rates of change. </t>
  </si>
  <si>
    <t xml:space="preserve">Demonstrates conceptual understanding of algebraic expressions... </t>
  </si>
  <si>
    <t>Demonstrates conceptual understanding of equality…</t>
  </si>
  <si>
    <t xml:space="preserve">F&amp;A Grade 1 </t>
  </si>
  <si>
    <t xml:space="preserve">Identifies and extends to specific cases a variety of patterns... </t>
  </si>
  <si>
    <t xml:space="preserve">F&amp;A Grade 2 </t>
  </si>
  <si>
    <t xml:space="preserve">Demonstrates conceptual understanding of spatial reasoning and visualization... </t>
  </si>
  <si>
    <t xml:space="preserve">G&amp;M Grade 4 </t>
  </si>
  <si>
    <t xml:space="preserve">    M(G&amp;M)-4-01 </t>
  </si>
  <si>
    <t xml:space="preserve">    M(G&amp;M)-4-02</t>
  </si>
  <si>
    <t xml:space="preserve">    M(G&amp;M)-4-03</t>
  </si>
  <si>
    <t xml:space="preserve">    M(G&amp;M)-4-04</t>
  </si>
  <si>
    <t xml:space="preserve">    M(G&amp;M)-4-05</t>
  </si>
  <si>
    <t xml:space="preserve">    M(G&amp;M)-4-06</t>
  </si>
  <si>
    <t xml:space="preserve">    M(G&amp;M)-4-07</t>
  </si>
  <si>
    <t xml:space="preserve">    M(G&amp;M)-4-08</t>
  </si>
  <si>
    <t xml:space="preserve">    M(G&amp;M)-4-09</t>
  </si>
  <si>
    <t xml:space="preserve">    M(G&amp;M)-4-10</t>
  </si>
  <si>
    <t>No standard at this grade</t>
  </si>
  <si>
    <t>Uses properties, attributes, composition, or decomposition to sort or classify polygons (triangles, squares, rectangles, rhombi, trapezoids, and hexagons)... (</t>
  </si>
  <si>
    <t xml:space="preserve">    M(G&amp;M)-K-2</t>
  </si>
  <si>
    <t xml:space="preserve">    M(G&amp;M)-K-3</t>
  </si>
  <si>
    <t xml:space="preserve">    M(G&amp;M)-K-4</t>
  </si>
  <si>
    <t xml:space="preserve">    M(G&amp;M)-K-5</t>
  </si>
  <si>
    <t xml:space="preserve">    M(G&amp;M)-K-6</t>
  </si>
  <si>
    <t xml:space="preserve">    M(G&amp;M)-K-7</t>
  </si>
  <si>
    <t xml:space="preserve">    M(G&amp;M)-K-8</t>
  </si>
  <si>
    <t xml:space="preserve">    M(G&amp;M)-K-9</t>
  </si>
  <si>
    <t xml:space="preserve"> No GLE at this grade </t>
  </si>
  <si>
    <t xml:space="preserve">Demonstrates conceptual understanding of measurable attributes using comparative language to describe and compare attributes of objects... </t>
  </si>
  <si>
    <t xml:space="preserve"> Determines elapsed and accrued time as it relates to calendar patterns... </t>
  </si>
  <si>
    <t>Demonstrates understanding of spatial relationships using location and position by using positional words to locate and describe where an object is found in the environment.</t>
  </si>
  <si>
    <t xml:space="preserve">G&amp;M Grade 1 </t>
  </si>
  <si>
    <t xml:space="preserve">Uses properties, attributes, composition, or decomposition to sort or classify polygons... (M(G&amp;M)–1–1 ) </t>
  </si>
  <si>
    <t xml:space="preserve">    M(G&amp;M)-1-1 </t>
  </si>
  <si>
    <t xml:space="preserve">    M(G&amp;M)-1-2</t>
  </si>
  <si>
    <t xml:space="preserve">    M(G&amp;M)-1-3</t>
  </si>
  <si>
    <t xml:space="preserve">    M(G&amp;M)-1-4</t>
  </si>
  <si>
    <t xml:space="preserve">    M(G&amp;M)-1-5</t>
  </si>
  <si>
    <t xml:space="preserve">    M(G&amp;M)-1-6</t>
  </si>
  <si>
    <t xml:space="preserve">    M(G&amp;M)-1-7</t>
  </si>
  <si>
    <t xml:space="preserve">    M(G&amp;M)-1-8</t>
  </si>
  <si>
    <t xml:space="preserve">    M(G&amp;M)-1-9</t>
  </si>
  <si>
    <t>Given an example of a three-dimensional geometric shape (rectangular prisms, cylinders, or spheres) finds examples of objects in the environment that are of the same geometric shape.</t>
  </si>
  <si>
    <t>Demonstrates conceptual understanding of congruency by making mirror images and creating shapes that have line symmetry.</t>
  </si>
  <si>
    <t>Demonstrates conceptual understanding of the length/height of a two-dimensional object using non-standard units.</t>
  </si>
  <si>
    <t xml:space="preserve">Demonstrates conceptual understanding of spatial reasoning and visualization by building models of rectangular and triangular prisms, cones, cylinders, and pyramids from two- or three-dimensional representations. </t>
  </si>
  <si>
    <t>Number and Operations (N&amp;O)</t>
  </si>
  <si>
    <t xml:space="preserve">N&amp;O Grade K </t>
  </si>
  <si>
    <t xml:space="preserve">    M(N&amp;O)-K-8</t>
  </si>
  <si>
    <t xml:space="preserve">    M(N&amp;O)-K-1 </t>
  </si>
  <si>
    <t xml:space="preserve">Demonstrates conceptual understanding of rational numbers with respect to: whole numbers from 0 to 12... </t>
  </si>
  <si>
    <t xml:space="preserve">    M(N&amp;O)-K-2</t>
  </si>
  <si>
    <t>Uses properties, attributes, composition, or decomposition to sort or classify polygons or objects by a combination of two or more non-measurable or measurable attributes.</t>
  </si>
  <si>
    <t xml:space="preserve">    M(G&amp;M)-2-2</t>
  </si>
  <si>
    <t xml:space="preserve">    M(G&amp;M)-2-3</t>
  </si>
  <si>
    <t xml:space="preserve">    M(G&amp;M)-2-4</t>
  </si>
  <si>
    <t xml:space="preserve">    M(G&amp;M)-2-5</t>
  </si>
  <si>
    <t xml:space="preserve">    M(G&amp;M)-2-6</t>
  </si>
  <si>
    <t xml:space="preserve">    M(G&amp;M)-2-7</t>
  </si>
  <si>
    <t xml:space="preserve">    M(G&amp;M)-2-8</t>
  </si>
  <si>
    <t xml:space="preserve">    M(G&amp;M)-2-9</t>
  </si>
  <si>
    <t>Demonstrates conceptual understanding of congruency by composing and decomposing two-dimensional objects using models or explanations…</t>
  </si>
  <si>
    <t xml:space="preserve">Demonstrates conceptual understanding of perimeter and area by using models or manipulatives to surround and cover polygons </t>
  </si>
  <si>
    <t>Measures and uses units of measures appropriately and consistently, and makes conversions within systems when solving problems across the content strands .</t>
  </si>
  <si>
    <t xml:space="preserve">Demonstrates understanding of spatial relationships using location and position by using positional language in two- and three- dimensional situations to describe and interpret relative positions... </t>
  </si>
  <si>
    <t xml:space="preserve">G&amp;M Grade 3 </t>
  </si>
  <si>
    <t xml:space="preserve">    M(G&amp;M)-3-01 </t>
  </si>
  <si>
    <t xml:space="preserve">Uses properties or attributes of angles.. </t>
  </si>
  <si>
    <t xml:space="preserve">    M(G&amp;M)-3-02</t>
  </si>
  <si>
    <t xml:space="preserve">    M(G&amp;M)-3-03</t>
  </si>
  <si>
    <t xml:space="preserve">    M(G&amp;M)-3-04</t>
  </si>
  <si>
    <t>Demonstrates conceptual understanding of congruency…</t>
  </si>
  <si>
    <t xml:space="preserve">Demonstrates conceptual understanding of similarity by identifying similar shapes </t>
  </si>
  <si>
    <t xml:space="preserve">Demonstrates conceptual understanding of perimeter of polygons, and the area of rectangles on grids using a variety of models or manipulatives. Expresses all measures using appropriate units. </t>
  </si>
  <si>
    <t xml:space="preserve">Demonstrates understanding of spatial relationships using location and position... </t>
  </si>
  <si>
    <t xml:space="preserve">Mentally adds and subtracts whole numbers by naming the number that is one or two more or less than the original number; and adds and subtracts whole number facts to ten (e.g., 5 + 3 = 8; 8 – 5 = 3). </t>
  </si>
  <si>
    <t>Makes estimates of the number of objects in a set (up to 30 ) and revises estimates as objects are counted.</t>
  </si>
  <si>
    <t>Applies properties of numbers (odd, even, composition, and decomposition.</t>
  </si>
  <si>
    <t>N&amp;O Grade 2</t>
  </si>
  <si>
    <t xml:space="preserve">    M(N&amp;O)-2-1 </t>
  </si>
  <si>
    <t xml:space="preserve">Uses properties or attributes of angles... </t>
  </si>
  <si>
    <t xml:space="preserve">Uses properties or attributes (shape of bases or number of lateral faces) to identify, compare, or describe three-dimensional shapes (rectangular prisms, triangular prisms, cylinders, or spheres). </t>
  </si>
  <si>
    <t xml:space="preserve">Demonstrates conceptual understanding of congruency... </t>
  </si>
  <si>
    <t xml:space="preserve">Demonstrates conceptual understanding of similarity... </t>
  </si>
  <si>
    <t xml:space="preserve">Demonstrates conceptual understanding of perimeter of polygons, and the area of rectangles, polygons or irregular shapes on grids using a variety of models, manipulatives, or formulas. Expresses all measures using appropriate units. </t>
  </si>
  <si>
    <t xml:space="preserve">Measures and uses units of measures appropriately and consistently, and makes conversions within systems when solving problems across the content strands. </t>
  </si>
  <si>
    <t>Demonstrates conceptual understanding of spatial reasoning and visualization…</t>
  </si>
  <si>
    <t xml:space="preserve">G&amp;M Grade 5 </t>
  </si>
  <si>
    <t xml:space="preserve">Uses properties or attributes of angles... (M(G&amp;M)–5–1 ) </t>
  </si>
  <si>
    <t xml:space="preserve">    M(G&amp;M)-5-01 </t>
  </si>
  <si>
    <t xml:space="preserve">    M(G&amp;M)-5-02</t>
  </si>
  <si>
    <t xml:space="preserve">    M(G&amp;M)-5-03</t>
  </si>
  <si>
    <t xml:space="preserve">    M(G&amp;M)-5-04</t>
  </si>
  <si>
    <t xml:space="preserve">    M(G&amp;M)-5-05</t>
  </si>
  <si>
    <t xml:space="preserve">    M(G&amp;M)-5-06</t>
  </si>
  <si>
    <t xml:space="preserve">    M(G&amp;M)-5-07</t>
  </si>
  <si>
    <t xml:space="preserve">    M(G&amp;M)-5-08</t>
  </si>
  <si>
    <t xml:space="preserve">    M(G&amp;M)-5-09</t>
  </si>
  <si>
    <t xml:space="preserve">No standard at this grade </t>
  </si>
  <si>
    <t xml:space="preserve">Uses properties or attributes (shape of bases, number of lateral faces, or number of bases) to identify, compare, or describe three-dimensional shapes (rectangular prisms, triangular prisms, cylinders, spheres, pyramids, or cones). </t>
  </si>
  <si>
    <t xml:space="preserve">Demonstrates conceptual understanding of perimeter of polygons, and the area of rectangles or right triangles... </t>
  </si>
  <si>
    <t xml:space="preserve">    M(N&amp;O)-3-4</t>
  </si>
  <si>
    <t xml:space="preserve">    M(N&amp;O)-3-5</t>
  </si>
  <si>
    <t xml:space="preserve">    M(N&amp;O)-3-6</t>
  </si>
  <si>
    <t xml:space="preserve">    M(N&amp;O)-3-7</t>
  </si>
  <si>
    <t xml:space="preserve">    M(N&amp;O)-3-8</t>
  </si>
  <si>
    <t xml:space="preserve">Demonstrates understanding of the relative magnitude of numbers from 0 to 999 by ordering whole numbers; by comparing whole numbers to benchmark whole numbers... </t>
  </si>
  <si>
    <t xml:space="preserve">Demonstrates conceptual understanding of mathematical operations by describing or illustrating the inverse relationship between addition and subtraction of whole numbers;... </t>
  </si>
  <si>
    <t xml:space="preserve">    M(N&amp;O)-K-3</t>
  </si>
  <si>
    <t xml:space="preserve">    M(N&amp;O)-K-4</t>
  </si>
  <si>
    <t xml:space="preserve">    M(N&amp;O)-K-5</t>
  </si>
  <si>
    <t xml:space="preserve">    M(N&amp;O)-K-6</t>
  </si>
  <si>
    <t xml:space="preserve">    M(N&amp;O)-K-7</t>
  </si>
  <si>
    <t xml:space="preserve">Demonstrates understanding of the relative magnitude of numbers from 0 to 20... </t>
  </si>
  <si>
    <t xml:space="preserve">Demonstrates conceptual understanding of mathematical operations through investigations involving addition and subtraction of whole numbers (from 0 to 10).. </t>
  </si>
  <si>
    <t xml:space="preserve">Demonstrates understanding of monetary value through investigation involving knowing the names and values for coins (penny, nickel and dime). </t>
  </si>
  <si>
    <t xml:space="preserve">Mentally adds and subtracts whole numbers by naming the number that is one more or one less than the original number. </t>
  </si>
  <si>
    <t>Makes estimates of the number of objects in a set (up to 20) by making and revising estimates as objects are counted.</t>
  </si>
  <si>
    <t xml:space="preserve">N&amp;O Grade 1 </t>
  </si>
  <si>
    <t xml:space="preserve">    M(N&amp;O)-1-1 </t>
  </si>
  <si>
    <t xml:space="preserve">    M(N&amp;O)-1-2</t>
  </si>
  <si>
    <t xml:space="preserve">    M(N&amp;O)-1-3</t>
  </si>
  <si>
    <t xml:space="preserve">    M(N&amp;O)-1-4</t>
  </si>
  <si>
    <t xml:space="preserve">    M(N&amp;O)-1-5</t>
  </si>
  <si>
    <t xml:space="preserve">    M(N&amp;O)-1-6</t>
  </si>
  <si>
    <t xml:space="preserve">    M(N&amp;O)-1-7</t>
  </si>
  <si>
    <t xml:space="preserve">    M(N&amp;O)-1-8</t>
  </si>
  <si>
    <t xml:space="preserve">Demonstrates conceptual understanding of rational numbers with respect to: whole numbers from 0 to 100 using place value... </t>
  </si>
  <si>
    <t xml:space="preserve">    M(G&amp;M)-3-09</t>
  </si>
  <si>
    <t xml:space="preserve">    M(G&amp;M)-3-10</t>
  </si>
  <si>
    <r>
      <rPr>
        <b/>
        <sz val="10"/>
        <rFont val="MS Sans Serif"/>
        <family val="2"/>
      </rPr>
      <t>No GLE at this grade</t>
    </r>
    <r>
      <rPr>
        <sz val="10"/>
        <rFont val="MS Sans Serif"/>
        <family val="2"/>
      </rPr>
      <t xml:space="preserve"> </t>
    </r>
  </si>
  <si>
    <t xml:space="preserve">    M(N&amp;O)-4-2</t>
  </si>
  <si>
    <t xml:space="preserve">Demonstrates understanding of the relative magnitude of numbers from 0 to 100 by ordering whole numbers... </t>
  </si>
  <si>
    <t xml:space="preserve">Demonstrates conceptual understanding of mathematical operations involving addition and subtraction of whole numbers (from 0 to 30)... </t>
  </si>
  <si>
    <t>Demonstrates understanding of monetary value by knowing the names and values for coins (penny, nickel, dime, and quarter); and by adding collections of like coins together to a sum no greater than $1.00.</t>
  </si>
  <si>
    <t xml:space="preserve">Mentally adds and subtracts whole number facts through 20; multiplies whole number facts to a product of 100, and calculates related division facts... </t>
  </si>
  <si>
    <t>Makes estimates in a given situation by identifying when estimation is appropriate..</t>
  </si>
  <si>
    <t>Applies properties of numbers (odd, even, multiplicative property of zero, and remainders) and field properties (commutative, associative, and identity) to solve problems and to simplify computations.</t>
  </si>
  <si>
    <t xml:space="preserve">N&amp;O Grade 5 </t>
  </si>
  <si>
    <t xml:space="preserve">Demonstrates conceptual understanding of rational numbers with respect to: whole numbers from 0 to 199 using place value by applying the concepts of equivalency in composing or decomposing numbers...  </t>
  </si>
  <si>
    <t xml:space="preserve">    M(N&amp;O)-2-2</t>
  </si>
  <si>
    <t xml:space="preserve">    M(N&amp;O)-2-3</t>
  </si>
  <si>
    <t xml:space="preserve">    M(N&amp;O)-2-4</t>
  </si>
  <si>
    <t xml:space="preserve">    M(N&amp;O)-2-5</t>
  </si>
  <si>
    <t xml:space="preserve">    M(N&amp;O)-2-6</t>
  </si>
  <si>
    <t xml:space="preserve">    M(N&amp;O)-2-7</t>
  </si>
  <si>
    <t xml:space="preserve">    M(N&amp;O)-2-8</t>
  </si>
  <si>
    <t xml:space="preserve">Demonstrates understanding of the relative magnitude of numbers from 0 to 199 by ordering whole numbers; by comparing whole numbers to each other or to benchmark whole numbers... </t>
  </si>
  <si>
    <t xml:space="preserve">Demonstrates conceptual understanding of mathematical operations involving addition and subtraction of whole numbers.. </t>
  </si>
  <si>
    <t xml:space="preserve">Demonstrates understanding of monetary value by adding coins together to a value no greater than $1.99 and representing the result in dollar notation;... </t>
  </si>
  <si>
    <t xml:space="preserve">Mentally adds and subtracts whole number facts to a sum of 20; names the number that is 10 more or less than the original number, and mentally adds and subtracts two-digit multiplies of ten (e.g., 60 + 80, 90 – 30). </t>
  </si>
  <si>
    <t xml:space="preserve">    M(G&amp;M)-5-10</t>
  </si>
  <si>
    <t xml:space="preserve">Makes estimates of the number of objects in a set (up to 50) by selecting an appropriate method of estimation. </t>
  </si>
  <si>
    <t>Applies properties of numbers (odd and even) and field properties (commutative for addition, identity for addition, and associative for addition) to solve problems and to simplify computations involving whole numbers.</t>
  </si>
  <si>
    <t>N&amp;O Grade 3</t>
  </si>
  <si>
    <t xml:space="preserve">Demonstrates conceptual understanding of rational numbers with respect to:whole numbers from 0 to 999 through equivalency, composition, decomposition, or place value... (M(N&amp;O)–3–1 ) </t>
  </si>
  <si>
    <t xml:space="preserve">    M(N&amp;O)-3-1 </t>
  </si>
  <si>
    <t xml:space="preserve">    M(N&amp;O)-3-2</t>
  </si>
  <si>
    <t xml:space="preserve">    M(N&amp;O)-3-3</t>
  </si>
  <si>
    <t>M(PRP)-2-1 5</t>
  </si>
  <si>
    <t>M(PRP)-2-1 6</t>
  </si>
  <si>
    <t>M(PRP)-2-1 7</t>
  </si>
  <si>
    <t>M(PRP)-2-1 8</t>
  </si>
  <si>
    <t xml:space="preserve">2. Solve problems using a variety of strategies (e.g., working backwards, looking for patterns and relationships; guess and check; making tables, charts, or organized lists; solving a simpler version of a problem, drawing a diagram; or creating a model) </t>
  </si>
  <si>
    <t xml:space="preserve">3. Verify and interpret results with respect to the original problem. </t>
  </si>
  <si>
    <t xml:space="preserve">4. Determine if the solution of a problem is reasonable. </t>
  </si>
  <si>
    <t xml:space="preserve">Accurately solves problems involving addition and subtraction with regrouping; the concept of multiplication; and addition or subtraction of decimals (in the context of money). </t>
  </si>
  <si>
    <t xml:space="preserve">Mentally adds and subtracts whole number facts through 20; adds two-digit and one-digit whole numbers; adds combinations of two-digit and three-digit whole numbers that are multiples of ten... </t>
  </si>
  <si>
    <t>Makes estimates in a given situation by identifying when estimation is appropriate, selecting the appropriate method of estimation, and evaluating the reasonableness of solutions appropriate to grade level GLEs across content strands.</t>
  </si>
  <si>
    <t xml:space="preserve">Applies properties of numbers (odd, even, and multiplicative property of zero for single-digit whole numbers [6 x 0 = 0]) and field properties... </t>
  </si>
  <si>
    <t>N&amp;O Grade 4</t>
  </si>
  <si>
    <t xml:space="preserve">    M(N&amp;O)-4-1 </t>
  </si>
  <si>
    <t>Demonstrates conceptual understanding of rational numbers with respect to: whole numbers from 0 to 999,999…</t>
  </si>
  <si>
    <t xml:space="preserve">    M(N&amp;O)-4-7</t>
  </si>
  <si>
    <t xml:space="preserve">    M(N&amp;O)-4-8</t>
  </si>
  <si>
    <t>Demonstrates understanding of the relative magnitude of numbers from 0 to 999,999 by ordering or comparing whole numbers…</t>
  </si>
  <si>
    <t xml:space="preserve">Demonstrates conceptual understanding of mathematical operations by describing or illustrating the relationship between repeated subtraction and division (no remainders);... </t>
  </si>
  <si>
    <t xml:space="preserve">Accurately solves problems involving multiple operations on whole numbers or the use of the properties of factors and multiples... </t>
  </si>
  <si>
    <r>
      <rPr>
        <b/>
        <sz val="10"/>
        <rFont val="MS Sans Serif"/>
        <family val="2"/>
      </rPr>
      <t xml:space="preserve"> No GLE at this grade</t>
    </r>
    <r>
      <rPr>
        <sz val="10"/>
        <rFont val="MS Sans Serif"/>
        <family val="2"/>
      </rPr>
      <t xml:space="preserve"> </t>
    </r>
  </si>
  <si>
    <t xml:space="preserve">4. Solve problems with multiple solutions, recognize when a problem has no solution, and recognize problems where more information is needed. 4) </t>
  </si>
  <si>
    <t xml:space="preserve">5. Translate results of a computation into solutions that fit the real-world problem (e.g., when a computation shows that one needs 3.2 gallons of paint to paint a room, how much paint do you buy?). </t>
  </si>
  <si>
    <t xml:space="preserve">Students will use mathematical reasoning and proof and be able to (M(PRP)–5–2 ) </t>
  </si>
  <si>
    <t>1. Draw conclusions and solve problems using elementary deductive reasoning and reasoning by analogy.</t>
  </si>
  <si>
    <t xml:space="preserve">Demonstrates conceptual understanding of rational numbers with respect to: whole numbers from 0 to 9,999,999 through equivalency, composition, decomposition, or place value... (M(N&amp;O)–5–1 ) </t>
  </si>
  <si>
    <t xml:space="preserve">    M(N&amp;O)-5-1 </t>
  </si>
  <si>
    <t xml:space="preserve">    M(N&amp;O)-5-2</t>
  </si>
  <si>
    <t xml:space="preserve">    M(N&amp;O)-5-3</t>
  </si>
  <si>
    <t xml:space="preserve">    M(N&amp;O)-5-4</t>
  </si>
  <si>
    <t xml:space="preserve">    M(N&amp;O)-5-5</t>
  </si>
  <si>
    <t xml:space="preserve">    M(N&amp;O)-5-6</t>
  </si>
  <si>
    <t xml:space="preserve">    M(N&amp;O)-5-7</t>
  </si>
  <si>
    <t xml:space="preserve">    M(N&amp;O)-5-8</t>
  </si>
  <si>
    <t xml:space="preserve">Demonstrates understanding of the relative magnitude of numbers... </t>
  </si>
  <si>
    <t>Demonstrates conceptual understanding of mathematical operations by adding and subtracting decimals and positive proper fractions with unlike denominators.</t>
  </si>
  <si>
    <t xml:space="preserve">Accurately solves problems involving multiple operations on whole numbers or the use of the properties of factors, multiples, prime, or composite numbers... </t>
  </si>
  <si>
    <t xml:space="preserve">Mentally calculates change back from $1.00, $5.00, and $10.00;... </t>
  </si>
  <si>
    <t xml:space="preserve">Makes estimates in a given situation by identifying when estimation is appropriate... </t>
  </si>
  <si>
    <t>Applies properties of numbers (odd, even, and divisibility) and field properties (commutative, associative, identity, and distributive) to solve problems and to simplify computations.</t>
  </si>
  <si>
    <t>Problem Solving, Reasoning, and Proof (PR&amp;P)</t>
  </si>
  <si>
    <t xml:space="preserve"> PR&amp;P Grade K-2 (PR&amp;P K-2) </t>
  </si>
  <si>
    <t xml:space="preserve">Students will use problem-solving strategies to investigate and understand increasingly complex mathematical content and be able to: </t>
  </si>
  <si>
    <t xml:space="preserve">1. Formulate and solve multi-step problems from everyday and mathematical situations. </t>
  </si>
  <si>
    <t>M(PRP)-2-1 1</t>
  </si>
  <si>
    <t>M(PRP)-2-1 2</t>
  </si>
  <si>
    <t>M(PRP)-2-1 3</t>
  </si>
  <si>
    <t>M(PRP)-2-1 4</t>
  </si>
  <si>
    <t xml:space="preserve">3a. Explaining how heat (produced by friction radioactive decay and pressure) affects the Rock Cycle. </t>
  </si>
  <si>
    <t>ESS1(9-11)-3.a</t>
  </si>
  <si>
    <t>ESS1(9-11)-3.b</t>
  </si>
  <si>
    <t>ESS1(9-11)-3.c</t>
  </si>
  <si>
    <t>ESS1(9-11)-3.d</t>
  </si>
  <si>
    <t xml:space="preserve">3b. Explaining how convection circulations of the mantle initiate the movement of the crustal plates which then cause plate movement and seismic activity. </t>
  </si>
  <si>
    <t xml:space="preserve">3c. Investigating and using evidence to explain that conversation in the amount of earth materials occurs during the Rock Cycle. </t>
  </si>
  <si>
    <t xml:space="preserve">5. Solve problems using manipulatives, graphs, charts, diagrams, and calculators. </t>
  </si>
  <si>
    <t>6. Demonstrate that a problem may be solved in more than one way.</t>
  </si>
  <si>
    <t xml:space="preserve">7. Exhibit confidence in their ability to solve problems independently and in groups. </t>
  </si>
  <si>
    <t xml:space="preserve">8. Display increasing perseverance, and persistence in problem solving. </t>
  </si>
  <si>
    <t>Students will use mathematical reasoning and proof and be able to:</t>
  </si>
  <si>
    <t xml:space="preserve">M(PRP)-2-2 </t>
  </si>
  <si>
    <t xml:space="preserve">1. Use models, known facts, properties, and relationships to explain their thinking. </t>
  </si>
  <si>
    <t>M(PRP)-2-2 1</t>
  </si>
  <si>
    <t>M(PRP)-2-2 2</t>
  </si>
  <si>
    <t>M(PRP)-2-2 3</t>
  </si>
  <si>
    <t>M(PRP)-2-2 4</t>
  </si>
  <si>
    <t>M(PRP)-2-2 5</t>
  </si>
  <si>
    <t xml:space="preserve">2. Justify solution processes and answers (e.g., "I chose this method to solve the problem because..."). </t>
  </si>
  <si>
    <t>3. Draw conclusions using inductive reasoning.</t>
  </si>
  <si>
    <t xml:space="preserve">4. Identify the missing information needed to find a solution to a given story problem. </t>
  </si>
  <si>
    <t xml:space="preserve">    M(N&amp;O)-4-3</t>
  </si>
  <si>
    <t xml:space="preserve">    M(N&amp;O)-4-4</t>
  </si>
  <si>
    <t xml:space="preserve">    M(N&amp;O)-4-5</t>
  </si>
  <si>
    <t xml:space="preserve">    M(N&amp;O)-4-6</t>
  </si>
  <si>
    <t xml:space="preserve">5. Use patterns and relationships to analyze mathematical situations (e.g., count by fives). </t>
  </si>
  <si>
    <t xml:space="preserve">PR&amp;P Grade 3-5 (PR&amp;P 3-5) </t>
  </si>
  <si>
    <t xml:space="preserve">1. Determine the reasonableness of solutions to real-world problems. </t>
  </si>
  <si>
    <t>M(PRP)-5-1 1</t>
  </si>
  <si>
    <t>M(PRP)-5-1 2</t>
  </si>
  <si>
    <t>M(PRP)-5-1 3</t>
  </si>
  <si>
    <t>M(PRP)-5-1 4</t>
  </si>
  <si>
    <t>M(PRP)-5-1 5</t>
  </si>
  <si>
    <t xml:space="preserve">2. Generalize solutions and apply strategies to new problem situations. </t>
  </si>
  <si>
    <t xml:space="preserve">3. Add to the repertoire of problem-solving strategies (e.g., looking for similar problems) and use those strategies in more sophisticated ways. </t>
  </si>
  <si>
    <t xml:space="preserve">ESS3 (9-11) -7 Students demonstrate an understanding of processes and change over time within the system of the universe (Scale, Distances, Star Formation, Theories, Instrumentation) by... </t>
  </si>
  <si>
    <t xml:space="preserve">7a. Applying the properties of waves/particles to explain the movement, location, and composition of the stars and other bodies in the universe. </t>
  </si>
  <si>
    <t>ESS3(9-11)-7a</t>
  </si>
  <si>
    <t xml:space="preserve">ESS3.. (9-11) POC+SAE-8 Explain the relationships between or among the energy produced from nuclear reactions, the origin of elements, and the life cycle of stars. </t>
  </si>
  <si>
    <t>M(PRP)-5-2 1</t>
  </si>
  <si>
    <t>M(PRP)-5-2 2</t>
  </si>
  <si>
    <t>M(PRP)-5-2 3</t>
  </si>
  <si>
    <t>M(PRP)-5-2 4</t>
  </si>
  <si>
    <t xml:space="preserve">2. Make and defend conjectures and generalizations. </t>
  </si>
  <si>
    <t xml:space="preserve">3. Use models, known facts, properties, and relationships to explain thinking and to justify answers and solution processes. </t>
  </si>
  <si>
    <t xml:space="preserve">4. Recognize the pervasive use and power of reasoning as a part of mathematics. </t>
  </si>
  <si>
    <t xml:space="preserve">Earth and Space Science GSE's </t>
  </si>
  <si>
    <t xml:space="preserve">ESS1(9-11) INQ+POC-1 Provided with geologic data (including movement of plates) on a given locale, predict the likelihood for an earth event(e.g., volcanoes, mountain ranges, islands, earthquakes). </t>
  </si>
  <si>
    <t xml:space="preserve">ESS1(9-11)-1 Students demonstrate an understanding of processes and change over time within earth systems by... </t>
  </si>
  <si>
    <t xml:space="preserve">1a. Plotting the location of mountain ranges and recent earthquakes and volcanic eruptions to identify any existing patterns. </t>
  </si>
  <si>
    <t>ESS1(9-11)-1.a</t>
  </si>
  <si>
    <t xml:space="preserve">ESS1(9-11) NOS-2 Trace the development of the theory of plate tectonics or provide supporting geologic/geographic evidence that supports the validity of the theory of plate tectonics.  </t>
  </si>
  <si>
    <t xml:space="preserve">ESS1(9-11)-2 Students demonstrate an understanding of processes and change over time within earth systems by... </t>
  </si>
  <si>
    <t xml:space="preserve"> ESS1(9-11)-2a</t>
  </si>
  <si>
    <t>ESS1(9-11) SAE+POC-3 Explain how internal and external sources of heat(energy) fuel geologic processes (e.g., rock cycle, plate tectonics, sea floor spreading).</t>
  </si>
  <si>
    <t xml:space="preserve">ESS1(9-11)-3 Students demonstrate an understanding of processes and change over time within earth systems by... </t>
  </si>
  <si>
    <t xml:space="preserve">2a. Using given data (diagrams, charts, narratives, etc.) and advances in technology to explain how the understanding of atomic structure has changed over time. </t>
  </si>
  <si>
    <t xml:space="preserve">PS1(9-11) MAS+FAF-4 Model and explain the structure of an atom or explain how an atom's electron configuration, particularly the outermost electron(s), determines how that atom can interact with other atoms.  </t>
  </si>
  <si>
    <t xml:space="preserve">PS1(9-11)-4 Students demonstrate an understanding of the structure of matter by... </t>
  </si>
  <si>
    <t>3d. Explaining how the physical and chemical processes of the Earth alter the crust(e.g., seafloor spreading, hydrologic cycle, weathering, element cycling.</t>
  </si>
  <si>
    <t xml:space="preserve">ESS1 (9-11) -4 Students demonstrate an understanding of processes and change over time by... </t>
  </si>
  <si>
    <t xml:space="preserve">4a. Describing various dating methods to determine the age of different rock structures. </t>
  </si>
  <si>
    <t>ESS1 (9-11) -4a</t>
  </si>
  <si>
    <t xml:space="preserve">ESS3 The origin and evolution of galaxies and the universe demonstrate fundamental principles of physical science across vast distances and time. </t>
  </si>
  <si>
    <t xml:space="preserve">ESS3(9-11) NOS-5 Explain how scientific theories about the structure of the universe have been advanced through the use of sophisticated technology (e.g., space probes; visual, radio and x-ray telescopes). </t>
  </si>
  <si>
    <t xml:space="preserve">ESS1. (9-11) INQ+POC+MAS-4 Relate how geologic time is determined using various dating methods (e.g., radioactive decay, rock sequences, fossil records). </t>
  </si>
  <si>
    <t xml:space="preserve">ESS3(9-11)-5 Students demonstrate an understanding of the origins and evolution of galaxies and the universe by...  </t>
  </si>
  <si>
    <t xml:space="preserve">5a. Using appropriate prompts(diagrams, charts, narratives, etc), </t>
  </si>
  <si>
    <t xml:space="preserve">ESS3(9-11) NOS-6 Provide scientific evidence that supports or refutes the "Big Bang" theory of how the universe was formed. </t>
  </si>
  <si>
    <t xml:space="preserve">ESS3(9-11)-6 Students demonstrate an understanding of the formation of the universe by... </t>
  </si>
  <si>
    <t xml:space="preserve">ESS3. (9-11) SAE-7 Based on the nature of electromagnetic waves, explain the movement and location of objects in the universe or their composition (e.g., red shift, blue shift, line spectra) </t>
  </si>
  <si>
    <t xml:space="preserve">PS2(9-11) INQ+SAE-6 Using information provided about chemical changes, draw conclusions about and explain the energy flow in a given chemical reaction (e.g., exothermic reactios, endothermic reactions). </t>
  </si>
  <si>
    <t xml:space="preserve">PS2(9-11)-6 Students demonstrate an understanding of physical, chemical, and nuclear changes by... </t>
  </si>
  <si>
    <t xml:space="preserve">6a. Writing simple balanced chemical equations to represent chemical reactions and illustrate the conservation of matter. </t>
  </si>
  <si>
    <t xml:space="preserve">PS2(9-11)-6a </t>
  </si>
  <si>
    <t xml:space="preserve">    ESS3 (9-11)-8 Students demonstrate an understanding of the life cycle of stars by…</t>
  </si>
  <si>
    <t xml:space="preserve">8a. Relating the process of star formation to the size of the star and including the interaction of the force of gravity, fusion, and energy release... </t>
  </si>
  <si>
    <t>ESS3(9-11)-8a</t>
  </si>
  <si>
    <t>ESS3(9-11)-8b</t>
  </si>
  <si>
    <t xml:space="preserve">8b. Describing the ongoing processes involved in star formation, their life cycles and their destruction. </t>
  </si>
  <si>
    <t xml:space="preserve">Physical Science GSE's </t>
  </si>
  <si>
    <t xml:space="preserve">PS1 All living and nonliving things are composed of matter having characteristic properties that distinguish one substance from another(independent of size or amount of substance). </t>
  </si>
  <si>
    <t>PS1(9-11) INQ-1 Use physical and chemical properties as determined through an investigation to identify a substance.</t>
  </si>
  <si>
    <t xml:space="preserve"> PS1(9-11)-1 Students demonstrate an understanding of characteristic properties of matter by... </t>
  </si>
  <si>
    <t xml:space="preserve">1a. Utilizing appropriate data (related to chemical and physical properties), to distinguish one substance from another or identify an unknown substance. </t>
  </si>
  <si>
    <t xml:space="preserve">1b. Determine the degree of change in pressure of a given volume of gas when the temperature changes incrementally (doubles, triples, etc.) </t>
  </si>
  <si>
    <t xml:space="preserve">PS1(9-11) MAS+.NOS-2 Scientific thought about atoms has changed over time. Using information (narratives or models of atoms) provided, cite evidence that has changed our understanding of the atom and the development of atomic theory. </t>
  </si>
  <si>
    <t xml:space="preserve">PS1(9-11)-2 Students demonstrate an understanding of characteristic properties of matter by... </t>
  </si>
  <si>
    <t xml:space="preserve">PS3(9-11)-8 Students demonstrate an understanding of forces and motion by... </t>
  </si>
  <si>
    <t xml:space="preserve">8b. Using modeling, illustrating, graphing explain how distance and velocity change over time for a free falling object. </t>
  </si>
  <si>
    <t xml:space="preserve">PS3(9-11) POC-9 Apply the concepts of inertia, motion, and momentum to predict and explain situations involving forces and motion, including stationary objects and collisions. </t>
  </si>
  <si>
    <t xml:space="preserve">PS3(9-11)-9 Students demonstrate an understanding of forces and motion by... </t>
  </si>
  <si>
    <t xml:space="preserve">4a. Comparing the three subatomic particles of atoms (protons, electrons, neutrons) and their location within an atom, their relative mass, and their change. </t>
  </si>
  <si>
    <t xml:space="preserve">PS1(9-11)-4a </t>
  </si>
  <si>
    <t xml:space="preserve">4b. Writing formulae for compounds and developing basic (excluding transition elements) models using electron structure. </t>
  </si>
  <si>
    <t xml:space="preserve">4c. Explaining or modeling how the electron configuration of atoms governs how atoms interact with one another (e.g., covalent, hydrogen and ionic bonding). </t>
  </si>
  <si>
    <t xml:space="preserve">PS1(9-11) POC-3 Explain how properties of elements and the location of elements on the periodic table are related. </t>
  </si>
  <si>
    <t xml:space="preserve">PS1(9-11)-3 Students demonstrate an understanding of characteristic properties of matter by... </t>
  </si>
  <si>
    <t>3a. Identifying and explaining the basis for the arrangement of the elements within a periodic table (e.g., trends, valence electrons, reactivity, electronegativity, ionization).</t>
  </si>
  <si>
    <t xml:space="preserve"> PS1(9-11)-3a </t>
  </si>
  <si>
    <t xml:space="preserve">PS2(9-11) .POC+SAE-5 Demonstrate how transformations of energy produce some energy in the form of heat and therefore the efficiency of the system is reduced (chemical, biological, and physical systems). </t>
  </si>
  <si>
    <t xml:space="preserve">PS2(9-11)-5 Students demonstrate an understanding of energy by... </t>
  </si>
  <si>
    <t xml:space="preserve">5a. Describing or diagramming the changes in energy (transformation) that occur in different systems (e.g., chemical=exo and endo thermic reactins, biological=food webs, physical=phase changes. </t>
  </si>
  <si>
    <t xml:space="preserve">Research by reading multiple sources (including print and non-print texts) to report information, or to formulate a judgment by using sources provided (R–4–15.1 ) </t>
  </si>
  <si>
    <t xml:space="preserve">     R-4-15.1 </t>
  </si>
  <si>
    <t xml:space="preserve">R-3-15.1 </t>
  </si>
  <si>
    <t>R-3-15.2</t>
  </si>
  <si>
    <t>R-3-15.3</t>
  </si>
  <si>
    <t>R-3-15.4</t>
  </si>
  <si>
    <t xml:space="preserve">R-K-15.1 </t>
  </si>
  <si>
    <t>R-K-15.2</t>
  </si>
  <si>
    <t>R-K-15.3</t>
  </si>
  <si>
    <t xml:space="preserve">     R-4-15.2</t>
  </si>
  <si>
    <t xml:space="preserve">     R-4-15.3</t>
  </si>
  <si>
    <t xml:space="preserve">     R-4-15.4</t>
  </si>
  <si>
    <t>Research by reading multiple sources (including print and non-print texts) to report information, or to formulate a judgment by evaluating information presented in terms of relevance.</t>
  </si>
  <si>
    <t xml:space="preserve">6b. Identifying whether a given chemical reaction or a biological process will release or consume energy(endothermic and exothermic)based on the information provided (e.g., given a table of energy values for reactants and products or an energy digram) (PS2(9-11)-6b) </t>
  </si>
  <si>
    <t xml:space="preserve">PS2(9-11)-6d </t>
  </si>
  <si>
    <t xml:space="preserve">6c. Explaining and/or modeling how the nuclear make-up of atoms governs alpha and beta emissions creating changes in the nucleus of an atom results in the formation of new elements. </t>
  </si>
  <si>
    <t xml:space="preserve">6d. Explaining the concept of half-life and using the half-life principal to predict the approximate age of material. </t>
  </si>
  <si>
    <t xml:space="preserve">PS2(9-11)-6e </t>
  </si>
  <si>
    <t xml:space="preserve">6e. Differentiating between fission and fusion in nuclear reactions and their relation to element changes and energy formation. </t>
  </si>
  <si>
    <t xml:space="preserve">PS2(9-11)-SAE-7 Explain relationships between and among electric charges, magnetic fields, electromagnetic forces, and atomic particles. </t>
  </si>
  <si>
    <t xml:space="preserve">7b. Explaining through words, charts, diagrams, and models the effects of distance and the amount of charge on the strength of the electrical force present. (PS2(9-11)-7b) </t>
  </si>
  <si>
    <t xml:space="preserve">7c. Describing the relationship between moving electric charges and magnetic fields. (PS2(9-11)-7c) </t>
  </si>
  <si>
    <t xml:space="preserve">PS3 The motion of an object is affected by forces. </t>
  </si>
  <si>
    <t xml:space="preserve">PS3(9-11) POC+INQ-8 Given information (e.g., graphs, data, diagrams), use the relationships between or among force, mass, velocity, momentum, and acceleration to predict and explain the motion of objects.  </t>
  </si>
  <si>
    <t xml:space="preserve">R-1-14  </t>
  </si>
  <si>
    <t xml:space="preserve">R-1-14.1 </t>
  </si>
  <si>
    <t>R-1-14.2</t>
  </si>
  <si>
    <t>R-1-14.3</t>
  </si>
  <si>
    <t>Demonstrates the habit of reading widely and extensively* by reading with frequency, including in-school, out-of-school, and summer reading.</t>
  </si>
  <si>
    <t>Demonstrates the habit of reading widely and extensively* by reading from a wide range of genres/kinds of text and a variety of authors.</t>
  </si>
  <si>
    <t xml:space="preserve">R-2-14 </t>
  </si>
  <si>
    <t xml:space="preserve">R-2-14.1 </t>
  </si>
  <si>
    <t>Demonstrates the habit of reading widely and extensively by reading with frequency, including in-school, out-of-school, and summer reading.</t>
  </si>
  <si>
    <t xml:space="preserve">9a. Explaining through words, charts, diagrams, and models the effects of distance and the amount of mass on the gravitational force between objects (e.g., Universal Gravitation Law). </t>
  </si>
  <si>
    <t xml:space="preserve">PS3(9-11) SAE-10 Explain the effects on wavelength and frequency as electromagnetic waves interact with matter (e.g., light diffraction, blue sky). </t>
  </si>
  <si>
    <t xml:space="preserve">10b. Comparing and contrasting electromagnetic waves to mechanical waves. </t>
  </si>
  <si>
    <t xml:space="preserve">10c. Qualifying the relationship between frequency and wavelength of any wave. </t>
  </si>
  <si>
    <t xml:space="preserve">Reading K-5 (GLE-K-5-R) </t>
  </si>
  <si>
    <t xml:space="preserve">Breadth of Reading: Reading for Research Across Content Areas (R-15) (R R-15) </t>
  </si>
  <si>
    <t xml:space="preserve">Not assessed at this grade level </t>
  </si>
  <si>
    <t xml:space="preserve">R-K-15 </t>
  </si>
  <si>
    <t>R-1-15</t>
  </si>
  <si>
    <t>Not assessed at this grade level</t>
  </si>
  <si>
    <t xml:space="preserve"> PS1(9-11)-3b</t>
  </si>
  <si>
    <t xml:space="preserve">PS2 Energy is necessary for change to occur in matter. Energy can be stored, transferred, and transformed, but cannot be destroyed. </t>
  </si>
  <si>
    <t>Research by reading multiple sources (including print and non-print texts) to report information by evaluating information presented in terms of relevance.</t>
  </si>
  <si>
    <t xml:space="preserve">Research by reading multiple sources (including print and non-print texts) to report information by gathering information and using a given structure. </t>
  </si>
  <si>
    <t>Research by reading multiple sources (including print and non-print texts) to report information by using evidence to support conclusions.</t>
  </si>
  <si>
    <t xml:space="preserve">R-4-15 </t>
  </si>
  <si>
    <t>Demonstrates participation in a literate community by Participating in discussions about text, ideas, and student writing by offering comments and supporting evidence,…</t>
  </si>
  <si>
    <t xml:space="preserve">R-3-17 </t>
  </si>
  <si>
    <t xml:space="preserve">Demonstrates participation in a literate community by self-selecting reading materials aligned with reading ability and personal interests (R–3–17.1 ) </t>
  </si>
  <si>
    <t xml:space="preserve">R-3-17.1 </t>
  </si>
  <si>
    <t>R-3-17.2</t>
  </si>
  <si>
    <t xml:space="preserve">Demonstrates participation in a literate community by participating in discussions about text, ideas, and student writing by offering comments and supporting evidence,...  </t>
  </si>
  <si>
    <t xml:space="preserve">R-4-17 </t>
  </si>
  <si>
    <t xml:space="preserve">R-5-17 </t>
  </si>
  <si>
    <t xml:space="preserve">R-4-17.1 </t>
  </si>
  <si>
    <t>R-4-17.2</t>
  </si>
  <si>
    <t xml:space="preserve">R-5-17.1 </t>
  </si>
  <si>
    <t>R-5-17.2</t>
  </si>
  <si>
    <t>Research by reading multiple sources (including print and non-print texts) to report information, or to formulate a judgment by gathering information and using a given structure.</t>
  </si>
  <si>
    <t>Research by reading multiple sources (including print and non-print texts) to report information, or to formulate a judgment by using evidence to support conclusions.</t>
  </si>
  <si>
    <t>R-5-15</t>
  </si>
  <si>
    <t xml:space="preserve">Research by reading multiple sources (including print and non-print texts) to report information, solve a problem, or to formulate a judgment by identifying potential sources of information from those provided (R–5–15.1 ) </t>
  </si>
  <si>
    <t xml:space="preserve">R-5-15.1 </t>
  </si>
  <si>
    <t>R-5-15.2</t>
  </si>
  <si>
    <t>R-5-15.3</t>
  </si>
  <si>
    <t>R-5-15.4</t>
  </si>
  <si>
    <t xml:space="preserve">PS2(9-11)-7 Students demonstrate an understanding of electromagnetism by... </t>
  </si>
  <si>
    <t xml:space="preserve">7a. Explaining through words, diagrams, models, or electrostatic demonstrations the principal that like charges repel and unlike charges attract. </t>
  </si>
  <si>
    <t>Research by reading multiple sources (including print and non-print texts) to report information, solve a problem, or to formulate a judgment by using evidence to support conclusions.</t>
  </si>
  <si>
    <t>Breadth of Reading: Reading Widely and Extensively (R-14) (R R-14)</t>
  </si>
  <si>
    <t xml:space="preserve">R-K-14 </t>
  </si>
  <si>
    <t xml:space="preserve"> Not assessed at this grade level </t>
  </si>
  <si>
    <t>R-K-15.4</t>
  </si>
  <si>
    <t>R-1-15.1</t>
  </si>
  <si>
    <t>R-1-15.2</t>
  </si>
  <si>
    <t>R-1-15.3</t>
  </si>
  <si>
    <t>R-1-15.4</t>
  </si>
  <si>
    <t xml:space="preserve">R-K-14.1 </t>
  </si>
  <si>
    <t>R-K-14.2</t>
  </si>
  <si>
    <t>R-K-14.3</t>
  </si>
  <si>
    <t xml:space="preserve">    R–1–9.6 Demonstrates phonemic awareness and applies phonological knowledge and skills by counting syllables in 1 to 4-syllable words (R–1–9.6 ) </t>
  </si>
  <si>
    <t xml:space="preserve">R-1-9 </t>
  </si>
  <si>
    <t xml:space="preserve">R-1-9.1 </t>
  </si>
  <si>
    <t xml:space="preserve">Demonstrates phonemic awareness and applies phonological knowledge and skills by blending and segmenting syllables and onset-rimes (e.g., cup-cake, s-at). ) </t>
  </si>
  <si>
    <t>R-1-9.2</t>
  </si>
  <si>
    <t>R-1-9.3</t>
  </si>
  <si>
    <t>R-1-9.4</t>
  </si>
  <si>
    <t>R-1-9.5</t>
  </si>
  <si>
    <t>R-1-9.6</t>
  </si>
  <si>
    <t xml:space="preserve">R-2-9 </t>
  </si>
  <si>
    <t xml:space="preserve">R-2-9.1 </t>
  </si>
  <si>
    <t>Demonstrates phonemic awareness and applies phonological knowledge and skills by blending and segmenting phonemes in more complex one-syllable words.</t>
  </si>
  <si>
    <t>R-2-9.2</t>
  </si>
  <si>
    <t>R-2-9.3</t>
  </si>
  <si>
    <t>R-2-9.4</t>
  </si>
  <si>
    <t>R-2-9.5</t>
  </si>
  <si>
    <t>Demonstrates the habit of reading widely and extensively by reading from a wide range of genres/kinds of text and a variety of authors.</t>
  </si>
  <si>
    <t>R-2-14.2</t>
  </si>
  <si>
    <t>R-2-14.3</t>
  </si>
  <si>
    <t xml:space="preserve">R-3-14 </t>
  </si>
  <si>
    <t xml:space="preserve">R-3-14.1 </t>
  </si>
  <si>
    <t>R-3-14.2</t>
  </si>
  <si>
    <t>R-3-14.3</t>
  </si>
  <si>
    <t>Demonstrates the habit of reading widely and extensively by reading multiple texts for depth of understanding an author or genre.</t>
  </si>
  <si>
    <t xml:space="preserve">R-4-14 </t>
  </si>
  <si>
    <t xml:space="preserve">R-4-14.1 </t>
  </si>
  <si>
    <t>R-4-14.2</t>
  </si>
  <si>
    <t>R-4-14.3</t>
  </si>
  <si>
    <t xml:space="preserve">R-5-14 </t>
  </si>
  <si>
    <t xml:space="preserve">R-5-14.1 </t>
  </si>
  <si>
    <t>R-5-14.2</t>
  </si>
  <si>
    <t>R-5-14.3</t>
  </si>
  <si>
    <t xml:space="preserve">Demonstrates the habit of reading widely and extensively by reading with frequency, including in-school, out-of-school, and summer reading. </t>
  </si>
  <si>
    <t xml:space="preserve">Not assessed at this grade level  </t>
  </si>
  <si>
    <t xml:space="preserve">R-2-15 </t>
  </si>
  <si>
    <t xml:space="preserve"> R-2-15.1</t>
  </si>
  <si>
    <t xml:space="preserve"> R-2-15.2</t>
  </si>
  <si>
    <t xml:space="preserve"> R-2-15.3</t>
  </si>
  <si>
    <t xml:space="preserve"> R-2-15.4</t>
  </si>
  <si>
    <t xml:space="preserve">R-3-15 </t>
  </si>
  <si>
    <t>Research by reading multiple sources (including print and non-print texts) to report information by using sources provided.</t>
  </si>
  <si>
    <t xml:space="preserve">Demonstrates participation in a literate community by participating in discussions about text, ideas, and student writing by offering comments and supporting evidence,... </t>
  </si>
  <si>
    <t xml:space="preserve">R-2-17 </t>
  </si>
  <si>
    <t xml:space="preserve">R-2-17.1 </t>
  </si>
  <si>
    <t xml:space="preserve">    R–3–7.5 Demonstrate initial understanding of informational texts (expository and practical texts) by identifying the characteristics of a variety of types of text (R–3–7.5 ) </t>
  </si>
  <si>
    <t xml:space="preserve"> R-1-7 </t>
  </si>
  <si>
    <t xml:space="preserve">R-1-7.1 </t>
  </si>
  <si>
    <t>Demonstrate initial understanding of informational texts (expository and practical texts) by obtaining information, using text features.</t>
  </si>
  <si>
    <t>R-1-7.2</t>
  </si>
  <si>
    <t>R-1-7.3</t>
  </si>
  <si>
    <t>R-1-7.4</t>
  </si>
  <si>
    <t>R-1-7.5</t>
  </si>
  <si>
    <t>Demonstrate initial understanding of informational texts (expository and practical texts) by using explicitly stated information to answer questions.</t>
  </si>
  <si>
    <t>Demonstrate initial understanding of informational texts (expository and practical texts) by generating questions before, during, and after reading.</t>
  </si>
  <si>
    <t xml:space="preserve">Demonstrates participation in a literate community by participating in in-depth discussions about text, ideas, and student writing by offering comments and supporting evidence,... </t>
  </si>
  <si>
    <t>Early Reading Strategies: Phonemic Awareness and Phonological Knowledge (R-9) (R R-9)</t>
  </si>
  <si>
    <t xml:space="preserve">R-K-9 </t>
  </si>
  <si>
    <t xml:space="preserve">R-K-9.1 </t>
  </si>
  <si>
    <t>Demonstrates phonemic awareness and applies phonological knowledge and skills by blending and segmenting syllables and onset-rimes (e.g., cup-cake, s-at )</t>
  </si>
  <si>
    <t>R-K-9.2</t>
  </si>
  <si>
    <t>R-K-9.3</t>
  </si>
  <si>
    <t>R-K-9.4</t>
  </si>
  <si>
    <t>R-K-9.5</t>
  </si>
  <si>
    <t>Research by reading multiple sources (including print and non-print texts) to report information, solve a problem, or to formulate a judgment by evaluating information presented, in terms of relevance.</t>
  </si>
  <si>
    <t>Research by reading multiple sources (including print and non-print texts) to report information, solve a problem, or to formulate a judgment by gathering, organizing, and interpreting the information.</t>
  </si>
  <si>
    <t xml:space="preserve">Demonstrate initial understanding of informational texts (expository and practical texts) by obtaining information from text features (R–3–7.1 ) </t>
  </si>
  <si>
    <t xml:space="preserve">R-3-7.1 </t>
  </si>
  <si>
    <t>R-3-7.2</t>
  </si>
  <si>
    <t>R-3-7.3</t>
  </si>
  <si>
    <t>R-3-7.4</t>
  </si>
  <si>
    <t>R-3-7.5</t>
  </si>
  <si>
    <t>R-4-7</t>
  </si>
  <si>
    <t xml:space="preserve">R-4-7.1 </t>
  </si>
  <si>
    <t>R-4-7.2</t>
  </si>
  <si>
    <t>R-4-7.3</t>
  </si>
  <si>
    <t>R-4-7.4</t>
  </si>
  <si>
    <t>R-4-7.5</t>
  </si>
  <si>
    <t>Demonstrate initial understanding of informational texts (expository and practical texts) by using information from the text to answer questions related to explicitly stated main/central ideas or key details.</t>
  </si>
  <si>
    <t>R-5-7</t>
  </si>
  <si>
    <t xml:space="preserve">R-5-7.1 </t>
  </si>
  <si>
    <t>R-5-7.2</t>
  </si>
  <si>
    <t>R-5-7.3</t>
  </si>
  <si>
    <t>R-5-7.4</t>
  </si>
  <si>
    <t>R-5-7.5</t>
  </si>
  <si>
    <t>Demonstrate initial understanding of informational texts (expository and practical texts) by using information from the text to answer questions related to main/central ideas or key details.</t>
  </si>
  <si>
    <t>R-2-9.6</t>
  </si>
  <si>
    <t xml:space="preserve">R-3-9 </t>
  </si>
  <si>
    <t xml:space="preserve">No GLE at this grade level </t>
  </si>
  <si>
    <t xml:space="preserve">R-4-9 </t>
  </si>
  <si>
    <t xml:space="preserve">R-5-9 </t>
  </si>
  <si>
    <t>No GLE at this grade level</t>
  </si>
  <si>
    <t>Informational Texts: Initial Understanding of Informational Text (R-7) (R R-7)</t>
  </si>
  <si>
    <t xml:space="preserve">R-K-7 </t>
  </si>
  <si>
    <t xml:space="preserve">R-K-7.1 </t>
  </si>
  <si>
    <t>R-K-7.2</t>
  </si>
  <si>
    <t>R-K-7.3</t>
  </si>
  <si>
    <t>R-K-7.4</t>
  </si>
  <si>
    <t>R-K-7.5</t>
  </si>
  <si>
    <t>Demonstrate initial understanding of informational texts read aloud (expository and practical texts) by obtaining information, using text features.</t>
  </si>
  <si>
    <t>Demonstrates the habit of reading widely and extensively by reading multiple texts for depth of understanding an author, subject, theme, or genre.</t>
  </si>
  <si>
    <t>Breadth of Reading: Participating in a Literate Community (R-17) (R R-17)</t>
  </si>
  <si>
    <t xml:space="preserve">R-K-17 </t>
  </si>
  <si>
    <t xml:space="preserve">R-K-17.1 </t>
  </si>
  <si>
    <t>Demonstrates participation in a literate community by self-selecting reading materials aligned with reading ability and personal interests.</t>
  </si>
  <si>
    <t>R-K-17.2</t>
  </si>
  <si>
    <t xml:space="preserve">Demonstrates participation in a literate community by participating in discussions about text, ideas, and student “writing” by offering comments and supporting evidence,... </t>
  </si>
  <si>
    <t>R-1-17</t>
  </si>
  <si>
    <t xml:space="preserve">R-1-17.1 </t>
  </si>
  <si>
    <t>R-1-17.2</t>
  </si>
  <si>
    <t>Analyze and interpret informational text, citing evidence as appropriate by connecting information within a text.</t>
  </si>
  <si>
    <t>R-2-8.2</t>
  </si>
  <si>
    <t>R-2-8.3</t>
  </si>
  <si>
    <t>R-2-8.4</t>
  </si>
  <si>
    <t>R-2-8.5</t>
  </si>
  <si>
    <t>Analyze and interpret informational text, citing evidence as appropriate by recognizing generalizations about text (e.g., identifying appropriate titles or main/central ideas).</t>
  </si>
  <si>
    <t>Analyze and interpret informational text, citing evidence as appropriate by making basic inferences or drawing basic conclusions.</t>
  </si>
  <si>
    <t>Analyze and interpret informational text, citing evidence as appropriate by identifying facts presented in text.</t>
  </si>
  <si>
    <t>Analyze and interpret informational text, citing evidence as appropriate by making inferences about causes or effects, when signal words are presen.</t>
  </si>
  <si>
    <t xml:space="preserve">R-3-8 </t>
  </si>
  <si>
    <t xml:space="preserve">R-3-8.1 </t>
  </si>
  <si>
    <t>Demonstrate initial understanding of informational texts (expository and practical texts) by distinguishing between literary and informational texts.</t>
  </si>
  <si>
    <t xml:space="preserve">R-2-7 </t>
  </si>
  <si>
    <t xml:space="preserve">R-2-7.1 </t>
  </si>
  <si>
    <t>R-2-7.2</t>
  </si>
  <si>
    <t>R-2-7.3</t>
  </si>
  <si>
    <t>R-2-7.4</t>
  </si>
  <si>
    <t>R-2-7.5</t>
  </si>
  <si>
    <t>R-K-9.6</t>
  </si>
  <si>
    <t>R-K-9.7</t>
  </si>
  <si>
    <t>Demonstrates phonemic awareness and applies phonological knowledge and skills by isolating phonemes in single syllable words.</t>
  </si>
  <si>
    <t>Demonstrates phonemic awareness and applies phonological knowledge and skills by recognizing pairs of rhyming words.</t>
  </si>
  <si>
    <t xml:space="preserve">    R–1–9.2 Demonstrates phonemic awareness and applies phonological knowledge and skills by blending and segmenting phonemes in one syllable words (R–1–9.2 ) </t>
  </si>
  <si>
    <t xml:space="preserve">    R–1–9.3 Demonstrates phonemic awareness and applies phonological knowledge and skills by isolating phonemes in single syllable words (R–1–9.3 ) </t>
  </si>
  <si>
    <t xml:space="preserve">    R–1–9.4 Demonstrates phonemic awareness and applies phonological knowledge and skills by deleting phonemes in one-syllable words (“what is “crust” without the ‘c’?”) (R–1–9.4 ) </t>
  </si>
  <si>
    <t xml:space="preserve">    R–1–9.5 Demonstrates phonemic awareness and applies phonological knowledge and skills by producing pairs of rhyming words (R–1–9.5 ) </t>
  </si>
  <si>
    <t>Analyze and interpret informational text, citing evidence as appropriate by distinguishing fact from opinion.</t>
  </si>
  <si>
    <t>Analyze and interpret informational text, citing evidence as appropriate by making inferences about causes or effects.</t>
  </si>
  <si>
    <t xml:space="preserve">R-5-8 </t>
  </si>
  <si>
    <t xml:space="preserve">R-5-8.1 </t>
  </si>
  <si>
    <t>R-5-8.2</t>
  </si>
  <si>
    <t>R-5-8.3</t>
  </si>
  <si>
    <t>R-5-8.4</t>
  </si>
  <si>
    <t>R-5-8.5</t>
  </si>
  <si>
    <t>Literary Texts: Analysis and Interpretation of Literary Text, Citing Evidence (R-5) (R R-5)</t>
  </si>
  <si>
    <t xml:space="preserve">R-K-5 </t>
  </si>
  <si>
    <t xml:space="preserve">R-K-5.1 </t>
  </si>
  <si>
    <t>Analyze and interpret elements of literary texts read aloud, citing evidence where appropriate by making predictions about what might happen next.</t>
  </si>
  <si>
    <t>R-K-5.2</t>
  </si>
  <si>
    <t>R-K-5.3</t>
  </si>
  <si>
    <t>R-K-5.4</t>
  </si>
  <si>
    <t>R-K-5.5</t>
  </si>
  <si>
    <t>R-K-5.6</t>
  </si>
  <si>
    <t>R-K-5.7</t>
  </si>
  <si>
    <t>Informational Texts: Analysis and Interpretation of Informational Texts, Citing Evidence (R-8) (R R-8)</t>
  </si>
  <si>
    <t>R-K-8</t>
  </si>
  <si>
    <t xml:space="preserve">R-K-8.1 </t>
  </si>
  <si>
    <t>Analyze and interpret informational text read-aloud, citing evidence as appropriate by telling what was learned.</t>
  </si>
  <si>
    <t xml:space="preserve">Demonstrate initial understanding of informational texts read aloud (expository and practical texts) by using explicitly stated information to answer questions (R–K–7.2 ) </t>
  </si>
  <si>
    <t>Demonstrate initial understanding of informational texts read aloud (expository and practical texts) by generating questions during read alouds.</t>
  </si>
  <si>
    <t xml:space="preserve">    R–3–7.2 Demonstrate initial understanding of informational texts (expository and practical texts) by using information from the text to answer questions related to explicitly stated main/central ideas or details (R–3–7.2 ) </t>
  </si>
  <si>
    <t xml:space="preserve">    R–3–7.3 Demonstrate initial understanding of informational texts (expository and practical texts) by organizing information to show understanding (R–3–7.3 ) </t>
  </si>
  <si>
    <t xml:space="preserve">    R–3–7.4 Demonstrate initial understanding of informational texts (expository and practical texts) by generating questions before, during, and after reading to enhance recall, expand understanding and/or gain new information (R–3–7.4 ) </t>
  </si>
  <si>
    <t>Analyze and interpret elements of literary texts, citing evidence where appropriate by making logical predictions.</t>
  </si>
  <si>
    <t>Analyze and interpret elements of literary texts, citing evidence where appropriate by identifying relevant physical characteristics or personality traits of main characters.</t>
  </si>
  <si>
    <t>Analyze and interpret elements of literary texts, citing evidence where appropriate by Making basic inferences about problem or solution.</t>
  </si>
  <si>
    <t>Analyze and interpret elements of literary texts, citing evidence where appropriate by identifying the author’s basic message.</t>
  </si>
  <si>
    <t>Analyze and interpret elements of literary texts, citing evidence where appropriate by identifying possible motives of main characters.</t>
  </si>
  <si>
    <t>R-3-8.2</t>
  </si>
  <si>
    <t>R-3-8.3</t>
  </si>
  <si>
    <t>R-3-8.4</t>
  </si>
  <si>
    <t>R-3-8.5</t>
  </si>
  <si>
    <t>Analyze and interpret informational texts, citing evidence where appropriate by connecting information within a text.</t>
  </si>
  <si>
    <t xml:space="preserve">Demonstrate initial understanding of informational texts (expository and practical texts) by obtaining information from text features. </t>
  </si>
  <si>
    <t xml:space="preserve">Demonstrate initial understanding of informational texts (expository and practical texts) by Demonstrate initial understanding of informational texts (expository and practical texts) by using explicitly stated information to answer questions. </t>
  </si>
  <si>
    <t>Demonstrate initial understanding of informational texts (expository and practical texts) by locating and recording information to show understanding, when given an organizational format.</t>
  </si>
  <si>
    <t>Demonstrate initial understanding of informational texts (expository and practical texts) by generating questions before, during, and after reading to enhance recall, expand understanding and/or gain new information.</t>
  </si>
  <si>
    <t>Demonstrate initial understanding of informational texts (expository and practical texts) by distinguishing among a variety of types of text.</t>
  </si>
  <si>
    <t xml:space="preserve">R-3-7 </t>
  </si>
  <si>
    <t>R-4-8.4</t>
  </si>
  <si>
    <t>R-4-8.5</t>
  </si>
  <si>
    <t>Analyze and interpret informational text, citing evidence as appropriate by synthesizing information within or across text(s).</t>
  </si>
  <si>
    <t>Analyze and interpret elements of literary texts, citing evidence where appropriate by making inferences about problem, conflict, or solution.</t>
  </si>
  <si>
    <t>Analyze and interpret elements of literary texts, citing evidence where appropriate by identifying author’s message or theme.</t>
  </si>
  <si>
    <t xml:space="preserve">Analyze and interpret elements of literary texts, citing evidence where appropriate by identifying causes or effects, including possible motives of characters . </t>
  </si>
  <si>
    <t xml:space="preserve">Subsumed under R-4-5.6  </t>
  </si>
  <si>
    <t xml:space="preserve">R-5-5 </t>
  </si>
  <si>
    <t xml:space="preserve">R-5-5.1 </t>
  </si>
  <si>
    <t>R-5-5.2</t>
  </si>
  <si>
    <t>R-5-5.3</t>
  </si>
  <si>
    <t>R-5-5.4</t>
  </si>
  <si>
    <t>R-5-5.5</t>
  </si>
  <si>
    <t>R-5-5.6</t>
  </si>
  <si>
    <t>R-5-5.7</t>
  </si>
  <si>
    <t>Analyze and interpret elements of literary texts, citing evidence where appropriate by describing characters’ physical characteristics, personality traits, or interactions;…</t>
  </si>
  <si>
    <t>Analyze and interpret elements of literary texts read aloud, citing evidence where appropriate by identifying characteristics of main characters.</t>
  </si>
  <si>
    <t>R-1-5</t>
  </si>
  <si>
    <t xml:space="preserve">R-1-5.1 </t>
  </si>
  <si>
    <t>R-K-8.2</t>
  </si>
  <si>
    <t>R-K-8.3</t>
  </si>
  <si>
    <t>R-K-8.4</t>
  </si>
  <si>
    <t>R-K-8.5</t>
  </si>
  <si>
    <t>Analyze and interpret informational text read-aloud, citing evidence as appropriate by making basic inferences.</t>
  </si>
  <si>
    <t xml:space="preserve">Subsumed under R-K-8.3 </t>
  </si>
  <si>
    <t xml:space="preserve"> R-1-8</t>
  </si>
  <si>
    <t xml:space="preserve">R-1-8.1 </t>
  </si>
  <si>
    <t>Analyze and interpret informational text read aloud or independently, citing evidence as appropriate by telling what was learned.</t>
  </si>
  <si>
    <t>R-1-8.2</t>
  </si>
  <si>
    <t>R-1-8.3</t>
  </si>
  <si>
    <t>R-1-8.4</t>
  </si>
  <si>
    <t>R-1-8.5</t>
  </si>
  <si>
    <t xml:space="preserve">Analyze and interpret informational text read aloud or independently, citing evidence as appropriate by identifying the topic of the text or explaining the title. </t>
  </si>
  <si>
    <t>Analyze and interpret informational text read aloud or independently, citing evidence as appropriate by making basic inferences or drawing basic conclusions .</t>
  </si>
  <si>
    <t>Analyze and interpret informational text read aloud or independently, citing evidence as appropriate by identifying facts presented in text.</t>
  </si>
  <si>
    <t xml:space="preserve">Subsumed under R-1-8.3 </t>
  </si>
  <si>
    <t xml:space="preserve">   R-2-8 </t>
  </si>
  <si>
    <t xml:space="preserve">R-2-8.1 </t>
  </si>
  <si>
    <t>R-2-5.4</t>
  </si>
  <si>
    <t>R-2-5.5</t>
  </si>
  <si>
    <t>R-2-5.6</t>
  </si>
  <si>
    <t>R-2-5.7</t>
  </si>
  <si>
    <t xml:space="preserve">     R–1–4.2a Demonstrate initial understanding of elements of literary texts (including text read aloud, reading independently, or in a guided manner) by responding to simple questions about a book’s content (e.g., Where did Sylvester go?) (R–1–4.2a ) </t>
  </si>
  <si>
    <t xml:space="preserve">     R–1–4.2b Demonstrate initial understanding of elements of literary texts (including text read aloud, reading independently, or in a guided manner) by retelling the beginning, middle, and end of a story (R–1–4.2b ) </t>
  </si>
  <si>
    <t xml:space="preserve">     R–1–4.3 Demonstrate initial understanding of elements of literary texts (including text read aloud, reading independently, or in a guided manner) by generating questions before, during, and after reading (R–1–4.3 ) </t>
  </si>
  <si>
    <t>Analyze and interpret elements of literary texts, citing evidence where appropriate by recognizing explicitly stated causes or effects.</t>
  </si>
  <si>
    <t xml:space="preserve">R-3-5 </t>
  </si>
  <si>
    <t xml:space="preserve">R-3-5.1 </t>
  </si>
  <si>
    <t>R-3-5.2</t>
  </si>
  <si>
    <t>R-3-5.3</t>
  </si>
  <si>
    <t>R-3-5.4</t>
  </si>
  <si>
    <t>R-3-5.5</t>
  </si>
  <si>
    <t>R-3-5.6</t>
  </si>
  <si>
    <t>R-3-5.7</t>
  </si>
  <si>
    <t xml:space="preserve">Analyze and interpret elements of literary texts, citing evidence where appropriate by describing main characters’ physical characteristics... </t>
  </si>
  <si>
    <t>Analyze and interpret informational texts, citing evidence where appropriate by recognizing generalizations about text (e.g., identifying appropriate titles, assertions, or controlling ideas).</t>
  </si>
  <si>
    <t>Analyze and interpret informational texts, citing evidence where appropriate by making basic inferences, drawing basic conclusions, or forming judgments/opinions about central ideas that are relevant.</t>
  </si>
  <si>
    <t>Analyze and interpret informational texts, citing evidence where appropriate by distinguishing fact from opinion.</t>
  </si>
  <si>
    <t>Analyze and interpret informational texts, citing evidence where appropriate by making inferences about causes or effects.</t>
  </si>
  <si>
    <t>R-4-8</t>
  </si>
  <si>
    <t xml:space="preserve">R-4-8.1 </t>
  </si>
  <si>
    <t xml:space="preserve">Analyze and interpret informational text, citing evidence as appropriate by connecting information within a text or across texts. </t>
  </si>
  <si>
    <t>R-4-8.2</t>
  </si>
  <si>
    <t>R-4-8.3</t>
  </si>
  <si>
    <t xml:space="preserve">Demonstrate initial understanding of elements of literary texts by retelling the key elements of a story. </t>
  </si>
  <si>
    <t xml:space="preserve">R-2-4.3 </t>
  </si>
  <si>
    <t>R-2-4.4</t>
  </si>
  <si>
    <t>R-2-4.5</t>
  </si>
  <si>
    <t>Demonstrate initial understanding of elements of literary texts by generating questions before, during, and after reading to enhance recall, expand understanding and/or gain new information.</t>
  </si>
  <si>
    <t>Demonstrate initial understanding of elements of literary texts by distinguishing among a variety of types of text (e.g., literary texts: poetry, plays, realistic fiction, fairy tales, fables, tall tales, or fantasy).</t>
  </si>
  <si>
    <t>Analyze and interpret elements of literary texts, citing evidence where appropriate by making inferences about problem, conflict, solution, or the relationship among elements (plot, character, setting) within text.</t>
  </si>
  <si>
    <t>Analyze and interpret elements of literary texts, citing evidence where appropriate by identifying the narrator.</t>
  </si>
  <si>
    <t>Analyze and interpret elements of literary texts, citing evidence where appropriate by identifying author’s message or theme (implied or stated, as in a fable).</t>
  </si>
  <si>
    <t xml:space="preserve">Analyze and interpret elements of literary texts read aloud or read independently, citing evidence where appropriate by making predictions about what might happen next, and telling why the prediction was made. </t>
  </si>
  <si>
    <t>R-1-5.2</t>
  </si>
  <si>
    <t>R-1-5.3</t>
  </si>
  <si>
    <t>R-1-5.4</t>
  </si>
  <si>
    <t>R-1-5.5</t>
  </si>
  <si>
    <t>R-1-5.6</t>
  </si>
  <si>
    <t>R-1-5.7</t>
  </si>
  <si>
    <t xml:space="preserve">Analyze and interpret elements of literary texts read aloud or read independently, citing evidence where appropriate by identifying physical characteristics, personality traits, or possible motives of main characters. </t>
  </si>
  <si>
    <t xml:space="preserve">Analyze and interpret elements of literary texts read aloud or read independently, citing evidence where appropriate by making basic inferences about the text. </t>
  </si>
  <si>
    <t xml:space="preserve">R-2-5 </t>
  </si>
  <si>
    <t>R-2-5.1</t>
  </si>
  <si>
    <t>R-2-5.2</t>
  </si>
  <si>
    <t>R-2-5.3</t>
  </si>
  <si>
    <t>Demonstrate initial understanding of elements of literary texts read aloud by generating questions during read alouds.</t>
  </si>
  <si>
    <t>Demonstrate initial understanding of elements of literary texts by paraphrasing or summarizing key ideas/plot, with major events sequenced, as appropriate to text.</t>
  </si>
  <si>
    <t xml:space="preserve">Demonstrate initial understanding of elements of literary texts by identifying the characteristics of a variety of types of text (e.g., literary texts: poetry, plays, fairytales, fantasy, fables, realistic fiction, folktales, historical fiction. </t>
  </si>
  <si>
    <t>Demonstrate initial understanding of elements of literary texts by identifying literary devices as appropriate to genre: rhyme, alliteration, simile, description, or dialogue.</t>
  </si>
  <si>
    <t xml:space="preserve">R-5-4 </t>
  </si>
  <si>
    <t xml:space="preserve">     R–1–4.4 Demonstrate initial understanding of elements of literary texts (including text read aloud, reading independently, or in a guided manner) by distinguishing between literary and informational texts (R–1–4.4 ) </t>
  </si>
  <si>
    <t xml:space="preserve">     R–1–4.5 Demonstrate initial understanding of elements of literary texts (including text read aloud, reading independently, or in a guided manner) by identifying literary devices as appropriate to genre: rhyme, repeated language (e.g., “teeny- tiny”) (R–1–4.5 ) </t>
  </si>
  <si>
    <t xml:space="preserve">R-1-4 </t>
  </si>
  <si>
    <t xml:space="preserve">Analyze and interpret elements of literary texts, citing evidence where appropriate by making basic inferences about problem, conflict, or solution (e.g., cause-effect relationships) </t>
  </si>
  <si>
    <t>Analyze and interpret elements of literary texts, citing evidence where appropriate by identifying who is telling the story.</t>
  </si>
  <si>
    <t>Analyze and interpret elements of literary texts, citing evidence where appropriate by identifying possible motives of characters.</t>
  </si>
  <si>
    <t xml:space="preserve">R-4-5 </t>
  </si>
  <si>
    <t xml:space="preserve">R-4-5.1 </t>
  </si>
  <si>
    <t>R-4-5.2</t>
  </si>
  <si>
    <t>R-4-5.3</t>
  </si>
  <si>
    <t>R-4-5.4</t>
  </si>
  <si>
    <t>R-4-5.5</t>
  </si>
  <si>
    <t>R-4-5.6</t>
  </si>
  <si>
    <t>R-4-5.7</t>
  </si>
  <si>
    <t xml:space="preserve">Analyze and interpret elements of literary texts, citing evidence where appropriate by describing main characters’ physical characteristics or personality traits;... </t>
  </si>
  <si>
    <t>Demonstrate initial understanding of elements of literary texts by sequencing key events in order, as appropriate to text.</t>
  </si>
  <si>
    <t>Generates a personal response to what is read aloud or read independently through a variety of means by comparing stories or other texts to personal experience, prior knowledge or to other texts.</t>
  </si>
  <si>
    <t xml:space="preserve">R-2-16 </t>
  </si>
  <si>
    <t xml:space="preserve">R-2-16.1 </t>
  </si>
  <si>
    <t>R-2-16.2</t>
  </si>
  <si>
    <t xml:space="preserve">R-3-16 </t>
  </si>
  <si>
    <t xml:space="preserve">R-3-16.1 </t>
  </si>
  <si>
    <t>R-3-16.2</t>
  </si>
  <si>
    <t xml:space="preserve">R-4-16 </t>
  </si>
  <si>
    <t xml:space="preserve">R-4-16.1 </t>
  </si>
  <si>
    <t>R-4-16.2</t>
  </si>
  <si>
    <t xml:space="preserve">R-5-16 </t>
  </si>
  <si>
    <t xml:space="preserve">R-5-16.1 </t>
  </si>
  <si>
    <t>Generates a personal response to what is read through a variety of means by comparing stories or other texts to related personal experience, prior knowledge, or to other texts.</t>
  </si>
  <si>
    <t>Demonstrate initial understanding of elements of literary texts by identifying literary devices as appropriate to genre: rhyme, repeated language or dialogue (e.g., "When I was young in the mountains…").</t>
  </si>
  <si>
    <t xml:space="preserve">R-3-4 </t>
  </si>
  <si>
    <t xml:space="preserve">R-3-4.1 </t>
  </si>
  <si>
    <t>R-3-4.2</t>
  </si>
  <si>
    <t>R-3-4.3</t>
  </si>
  <si>
    <t>R-3-4.4</t>
  </si>
  <si>
    <t>R-3-4.5</t>
  </si>
  <si>
    <t>Demonstrate initial understanding of elements of literary texts by identifying or describing character(s), setting, problem/solution, major events, or plot, as appropriate to text.</t>
  </si>
  <si>
    <t>Demonstrate initial understanding of elements of literary texts by paraphrasing or summarizing key ideas/plot, with events sequenced, as appropriate to text .</t>
  </si>
  <si>
    <t xml:space="preserve">Analyze and interpret elements of literary texts, citing evidence where appropriate by identifying causes or effects, including possible motives of characters. </t>
  </si>
  <si>
    <t>Literary Texts: Initial Understanding of Literary Texts (R-4) (R R-4)</t>
  </si>
  <si>
    <t xml:space="preserve">R-K-4  </t>
  </si>
  <si>
    <t xml:space="preserve">R-K-4.1 </t>
  </si>
  <si>
    <t>Demonstrate initial understanding of elements of literary texts read aloud by identifying characters in a story.</t>
  </si>
  <si>
    <t>R-K-4.2</t>
  </si>
  <si>
    <t>R-K-4.3</t>
  </si>
  <si>
    <t>R-K-4.4</t>
  </si>
  <si>
    <t>R-K-4.5</t>
  </si>
  <si>
    <t xml:space="preserve">Demonstrate initial understanding of elements of literary texts read aloud by responding to simple questions about a book’s content (e.g., What did that hungry caterpillar eat?) </t>
  </si>
  <si>
    <t>Demonstrate initial understanding of elements of literary texts by identifying or describing character(s), setting, problem/ solution, major events, or plot, as appropriate to text; or identifying any significant changes in character(s) over time.</t>
  </si>
  <si>
    <t>Reads grade-level appropriate material with fluency: reading grade-appropriate text in a way that makes meaning clear, demonstrating phrasing, expression, and with attention to punctuation (including commas and quotation marks).</t>
  </si>
  <si>
    <t>R-3-11</t>
  </si>
  <si>
    <t xml:space="preserve">R-3-11.1 </t>
  </si>
  <si>
    <t>R-3-11.2</t>
  </si>
  <si>
    <t>R-3-11.3</t>
  </si>
  <si>
    <t>Reads grade-level appropriate material with accuracy: reading material appropriate for grade 3 with at least 90-94% accuracy.</t>
  </si>
  <si>
    <t>Reads grade-level appropriate material with fluency: reading with oral fluency rates of at least 90- 120 words correct minute.</t>
  </si>
  <si>
    <t xml:space="preserve">Demonstrate initial understanding of elements of literary texts by identifying or describing character(s), setting, problem/solution, major events, or plot, as appropriate to text; or identifying any significant changes in character(s) over time. </t>
  </si>
  <si>
    <t xml:space="preserve">R-5-4.1 </t>
  </si>
  <si>
    <t>R-5-4.2</t>
  </si>
  <si>
    <t>R-5-4.3</t>
  </si>
  <si>
    <t>R-5-4.4</t>
  </si>
  <si>
    <t>R-5-4.5</t>
  </si>
  <si>
    <t>Demonstrate initial understanding of elements of literary texts by identifying the characteristics of a variety of types of text.</t>
  </si>
  <si>
    <t>Demonstrate initial understanding of elements of literary texts by identifying literary devices as appropriate to genre: rhyme, alliteration, simile, dialogue, imagery, or simple metaphors.</t>
  </si>
  <si>
    <t xml:space="preserve">Demonstrate initial understanding of elements of literary texts (including text read aloud, reading independently, or in a guided manner) by Identifying characters or setting in a story (R–1–4.1 ) </t>
  </si>
  <si>
    <t xml:space="preserve">R-1-4.1 </t>
  </si>
  <si>
    <t>R-1-4.2a</t>
  </si>
  <si>
    <t>R-1-4.2b</t>
  </si>
  <si>
    <t xml:space="preserve">R-1-4.3 </t>
  </si>
  <si>
    <t>R-1-4.4</t>
  </si>
  <si>
    <t>R-1-4.5</t>
  </si>
  <si>
    <t xml:space="preserve">R-2-4 </t>
  </si>
  <si>
    <t xml:space="preserve">Demonstrate initial understanding of elements of literary texts by identifying or describing character(s), setting, problem, solution, or major events, as appropriate to text (R–2–4.1 ) </t>
  </si>
  <si>
    <t xml:space="preserve">R-2-4.1 </t>
  </si>
  <si>
    <t>R-2-4.2a</t>
  </si>
  <si>
    <t>R-2-4.2b</t>
  </si>
  <si>
    <t xml:space="preserve">Demonstrates ability to monitor comprehension and strategy use for different types of texts monitoring own reading for meaning and self-correcting when attempt to identify... </t>
  </si>
  <si>
    <t>R-1-12.2</t>
  </si>
  <si>
    <t xml:space="preserve">R-2-12 </t>
  </si>
  <si>
    <t xml:space="preserve">Demonstrates ability to monitor comprehension and strategy use for different types of texts and purposes by using a range of self-monitoring and self-correction approaches (R–2–12.1 ) </t>
  </si>
  <si>
    <t xml:space="preserve">R-2-12.1 </t>
  </si>
  <si>
    <t>R-2-12.2</t>
  </si>
  <si>
    <t xml:space="preserve">Subsumed under R-2-12.1 </t>
  </si>
  <si>
    <t>R-3-12</t>
  </si>
  <si>
    <t xml:space="preserve">R-3-12.1 </t>
  </si>
  <si>
    <t>Demonstrates ability to monitor comprehension and strategy use for different types of texts and purposes by using a range of self-monitoring and self-correction approaches.</t>
  </si>
  <si>
    <t>R-3-12.2</t>
  </si>
  <si>
    <t>Generates a personal response to what is read through a variety of means by comparing stories or other texts to related personal experience, prior knowledge, or to other books.</t>
  </si>
  <si>
    <t>Generates a personal response to what is read through a variety of means comparing stories or other texts to related personal experience, prior knowledge, or to other books.</t>
  </si>
  <si>
    <t>R-5-16.2</t>
  </si>
  <si>
    <t>Generates a personal response to what is read through a variety of means providing relevant details to support the conclusions made.</t>
  </si>
  <si>
    <t>Reading Fluency and Accuracy(R-11) (R R-11)</t>
  </si>
  <si>
    <t xml:space="preserve">R-K-11 No GLE at this grade level </t>
  </si>
  <si>
    <t>R-1-11</t>
  </si>
  <si>
    <t xml:space="preserve">R-1-11.1 </t>
  </si>
  <si>
    <t>Demonstrate initial understanding of elements of literary texts by identifying the characteristics of a variety of types of text (e.g., literary texts: poetry, plays, fairytales, fantasy, fables, tall tales, or realistic fiction).</t>
  </si>
  <si>
    <t>Demonstrate initial understanding of elements of literary texts by identifying literary devices as appropriate to genre: rhyme, alliteration, dialogue, or description.</t>
  </si>
  <si>
    <t xml:space="preserve">R-4-4 </t>
  </si>
  <si>
    <t xml:space="preserve">R-4-4.1 </t>
  </si>
  <si>
    <t>R-4-4.2</t>
  </si>
  <si>
    <t>R-4-4.3</t>
  </si>
  <si>
    <t>R-4-4.4</t>
  </si>
  <si>
    <t>R-4-4.5</t>
  </si>
  <si>
    <t>Students identify the meaning of unfamiliar vocabulary by using strategies to unlock meaning (e.g., activating prior knowledge, using cues, using context clues, or asking questions during read-alouds or text reading).</t>
  </si>
  <si>
    <t xml:space="preserve">R-2-2 </t>
  </si>
  <si>
    <t xml:space="preserve">R-2-2.1 </t>
  </si>
  <si>
    <t>R-3-2</t>
  </si>
  <si>
    <t xml:space="preserve">R-3-2.1 </t>
  </si>
  <si>
    <t xml:space="preserve">R-4-2 </t>
  </si>
  <si>
    <t xml:space="preserve">R-4-2.1 </t>
  </si>
  <si>
    <t xml:space="preserve">R-5-2 </t>
  </si>
  <si>
    <t xml:space="preserve">R-5-2.1 </t>
  </si>
  <si>
    <t>Vocabulary: Breath of Vocabulary (R-3) (R R-3)</t>
  </si>
  <si>
    <t>R-K-3</t>
  </si>
  <si>
    <t xml:space="preserve">R-K-3.1 </t>
  </si>
  <si>
    <t>Shows breadth of vocabulary knowledge, demonstrating understanding of word meanings or relationships by identifying synonyms and antonyms (e.g., big/large; hot/cold) to connect new words to known words.</t>
  </si>
  <si>
    <t>R-K-3.2</t>
  </si>
  <si>
    <t>R-K-3.3</t>
  </si>
  <si>
    <t>Reads grade-level appropriate material with fluency: reading familiar text with phrasing and expression, and with attention to text features, such as punctuation, italics, and dialogue.</t>
  </si>
  <si>
    <t>R-4-11</t>
  </si>
  <si>
    <t xml:space="preserve">R-4-11.1 </t>
  </si>
  <si>
    <t>R-4-11.2</t>
  </si>
  <si>
    <t>R-4-11.3</t>
  </si>
  <si>
    <t>Reads grade-level appropriate material with accuracy: reading material appropriate for grade 4 with at least 90-94% accuracy.</t>
  </si>
  <si>
    <t>Reads grade-level appropriate material with fluency: reading with oral fluency rates of at least 115-140 words correct per minute.</t>
  </si>
  <si>
    <t>R-5-11</t>
  </si>
  <si>
    <t>Literary Texts: Analysis and Interpretation of Literary Text, Citing Evidence (R-6) (R R-6)</t>
  </si>
  <si>
    <t xml:space="preserve">R-3-6 </t>
  </si>
  <si>
    <t xml:space="preserve">R-3-6.1 </t>
  </si>
  <si>
    <t xml:space="preserve">R-1-6 Not assessed at this grade level </t>
  </si>
  <si>
    <t>R-K-6  Not assessed at this grade level</t>
  </si>
  <si>
    <t xml:space="preserve">R-2-6  Not assessed at this grade level </t>
  </si>
  <si>
    <t>R-4-6</t>
  </si>
  <si>
    <t xml:space="preserve">R-4-6.1 </t>
  </si>
  <si>
    <t xml:space="preserve">R-5-6 </t>
  </si>
  <si>
    <t xml:space="preserve">R-5-6.1 </t>
  </si>
  <si>
    <t>Analyze and interpret author’s craft, citing evidence where appropriate by recognizing the use of literary elements and devices.</t>
  </si>
  <si>
    <t>Literary Texts: Generates a Personal Response (R-16) (R R-16)</t>
  </si>
  <si>
    <t>R-K-16</t>
  </si>
  <si>
    <t xml:space="preserve">R-K-16.1 </t>
  </si>
  <si>
    <t>Generates a personal response to what is read aloud through a variety of means by comparing stories or other texts to personal experience, prior knowledge, which might include other texts.</t>
  </si>
  <si>
    <t>R-K-16.2</t>
  </si>
  <si>
    <t>R-1-16</t>
  </si>
  <si>
    <t xml:space="preserve">R-1-16.1 </t>
  </si>
  <si>
    <t>R-1-16.2</t>
  </si>
  <si>
    <t>Shows breadth of vocabulary knowledge through demonstrating understanding of word meanings or relationships identifying synonyms, antonyms, or homonyms/homophones; or categorizing words.</t>
  </si>
  <si>
    <t>Shows breadth of vocabulary knowledge through demonstrating understanding of word meanings or relationships selecting appropriate words to use in context, including content specific vocabulary.</t>
  </si>
  <si>
    <t>Subsumed under R-3-3.1.</t>
  </si>
  <si>
    <t>R-4-3</t>
  </si>
  <si>
    <t xml:space="preserve">R-4-3.1 </t>
  </si>
  <si>
    <t>Shows breadth of vocabulary knowledge through demonstrating understanding of word meanings or relationships by identifying synonyms, antonyms, homonyms/homophones, or shades of meaning.</t>
  </si>
  <si>
    <t>R-4-3.2</t>
  </si>
  <si>
    <t>R-4-3.3</t>
  </si>
  <si>
    <t>Subsumed under R-3-12.1</t>
  </si>
  <si>
    <t xml:space="preserve">Subsumed under R-1-12.1 </t>
  </si>
  <si>
    <t xml:space="preserve">R-4-12 </t>
  </si>
  <si>
    <t xml:space="preserve">R-4-12.1 </t>
  </si>
  <si>
    <t>Demonstrates ability to monitor comprehension and strategy use for different types of texts and purposes by Using a range of self-monitoring and self-correction approaches.</t>
  </si>
  <si>
    <t>R-4-12.2</t>
  </si>
  <si>
    <t>Subsumed under R-4-12.1.</t>
  </si>
  <si>
    <t>R-5-12</t>
  </si>
  <si>
    <t xml:space="preserve">R-5-12.1 </t>
  </si>
  <si>
    <t>Subsumed under R-5-12.1.</t>
  </si>
  <si>
    <t>R-5-12.2</t>
  </si>
  <si>
    <t>Reads grade-level appropriate material with accuracy: reading material appropriate for the end of grade 1 with at least 90-94% accuracy.</t>
  </si>
  <si>
    <t>R-1-11.2</t>
  </si>
  <si>
    <t>R-1-11.3</t>
  </si>
  <si>
    <t>Reads grade-level appropriate material with fluency: reading previously - introduced or previously read grade-appropriate text with oral fluency rates of at least 50-80 words correct per minute.</t>
  </si>
  <si>
    <t>Reads grade-level appropriate material with fluency: reading grade-appropriate text in a way that makes meaning clear, and demonstrates phrasing, expression, and attention to end punctuation.</t>
  </si>
  <si>
    <t xml:space="preserve">R-2-11 </t>
  </si>
  <si>
    <t xml:space="preserve">R-2-11.1 </t>
  </si>
  <si>
    <t>R-2-11.2</t>
  </si>
  <si>
    <t>R-2-11.3</t>
  </si>
  <si>
    <t xml:space="preserve">Reads grade-level appropriate material with accuracy: reading material appropriate for the end of grade 2 with at least 90- 94% accuracy. </t>
  </si>
  <si>
    <t>Reads grade-level appropriate material with fluency: reading grade-appropriate text with oral fluency rates of at least 80-100 words correct per minute.</t>
  </si>
  <si>
    <t>Applies word identification and decoding strategies (leading to automaticity) by recognizing and naming all upper and lower case letters.</t>
  </si>
  <si>
    <t>Applies word identification and decoding strategies (leading to automaticity) by identifying the primary sounds represented by most letters (sound-symbol correspondence.</t>
  </si>
  <si>
    <t xml:space="preserve">     R–5–1.6 No GLE at this grade level (R–5–1.6) </t>
  </si>
  <si>
    <t xml:space="preserve">R-1-1 </t>
  </si>
  <si>
    <t>Applies word identification and decoding strategies (leading to automaticity) by sounding out regularly spelled (decodable) one-syllable or two-syllable words using letter-sound correspondence knowledge.</t>
  </si>
  <si>
    <t xml:space="preserve">R-1-1.1 </t>
  </si>
  <si>
    <t>R-1-1.2</t>
  </si>
  <si>
    <t>R-1-1.3</t>
  </si>
  <si>
    <t>R-1-1.4</t>
  </si>
  <si>
    <t>R-1-1.5</t>
  </si>
  <si>
    <t xml:space="preserve">Shows breadth of vocabulary knowledge, demonstrating understanding of word meanings or relationships by demonstrating knowledge of basic concepts . </t>
  </si>
  <si>
    <t xml:space="preserve">Shows breadth of vocabulary knowledge, demonstrating understanding of word meanings or relationships by organizing words by category (e.g., sorting pictures or objects into groups). </t>
  </si>
  <si>
    <t xml:space="preserve">R-1-3 </t>
  </si>
  <si>
    <t xml:space="preserve">R-1-3.1 </t>
  </si>
  <si>
    <t xml:space="preserve">R-5-11.1 </t>
  </si>
  <si>
    <t>Reads grade-level appropriate material with accuracy: reading material appropriate for grade 5 with 90-94% accuracy.</t>
  </si>
  <si>
    <t>R-5-11.2</t>
  </si>
  <si>
    <t>R-5-11.3</t>
  </si>
  <si>
    <t>Reads grade-level appropriate material with fluency: reading with appropriate silent and oral reading fluency rates as determined by text demands and purpose for reading.</t>
  </si>
  <si>
    <t>Reading Strategies: Strategies for Monitoring and Adjusting Reading (R-12) (R R-12)</t>
  </si>
  <si>
    <t xml:space="preserve">R-K-12 </t>
  </si>
  <si>
    <t xml:space="preserve">R-K-12.1 </t>
  </si>
  <si>
    <t>R-K-12.2</t>
  </si>
  <si>
    <t>Demonstrates ability to monitor comprehension and strategy use for different types of texts noticing when simple sentences fail to make sense (while listening to a read aloud or reading a simple text).</t>
  </si>
  <si>
    <t>Demonstrates ability to monitor comprehension and strategy use for different types of texts using pictures, syntax or repetitive language patterns to help predict upcoming words.</t>
  </si>
  <si>
    <t>R-1-12</t>
  </si>
  <si>
    <t xml:space="preserve">R-1-12.1 </t>
  </si>
  <si>
    <t>Applies word identification and decoding strategies by reading grade- appropriate, high-frequency words (including irregularly spelled words).</t>
  </si>
  <si>
    <r>
      <rPr>
        <b/>
        <sz val="10"/>
        <rFont val="MS Sans Serif"/>
        <family val="2"/>
      </rPr>
      <t>No GLE at this grade level</t>
    </r>
    <r>
      <rPr>
        <sz val="10"/>
        <rFont val="MS Sans Serif"/>
        <family val="2"/>
      </rPr>
      <t xml:space="preserve"> </t>
    </r>
  </si>
  <si>
    <t>R-3-1</t>
  </si>
  <si>
    <t xml:space="preserve">R-3-1.1 </t>
  </si>
  <si>
    <t>Applies word identification/ decoding strategies by identifying multi-syllabic words, by using knowledge of sounds, syllable types, or word patterns.</t>
  </si>
  <si>
    <t>R-3-1.2</t>
  </si>
  <si>
    <t>R-3-1.3</t>
  </si>
  <si>
    <t>R-3-1.4</t>
  </si>
  <si>
    <t>R-3-1.5</t>
  </si>
  <si>
    <t>R-3-1.6</t>
  </si>
  <si>
    <t>Applies word identification/ decoding strategies by reading regularly spelled multi-syllabic words by using knowledge of sounds, syllable types, or word patterns.</t>
  </si>
  <si>
    <t>Applies word identification/ decoding strategies by reading grade-level appropriate words (in connected text) with automaticity.</t>
  </si>
  <si>
    <t>Shows breadth of vocabulary knowledge through demonstrating understanding of word meanings or relationships by selecting appropriate words to use in context..</t>
  </si>
  <si>
    <t>R-5-3</t>
  </si>
  <si>
    <t xml:space="preserve">R-5-3.1 </t>
  </si>
  <si>
    <t>R-5-3.2</t>
  </si>
  <si>
    <t>R-5-3.3</t>
  </si>
  <si>
    <t>Reading Strategies: Reading Comprehension Strategies (R-13) (R R-13)</t>
  </si>
  <si>
    <t>R-K-13</t>
  </si>
  <si>
    <t>Uses comprehension strategies (flexibly and as needed) while listening to literary or informational text.</t>
  </si>
  <si>
    <t xml:space="preserve">R-1-13 </t>
  </si>
  <si>
    <t>R-2-13</t>
  </si>
  <si>
    <t xml:space="preserve">Uses comprehension strategies (flexibly and as needed) while reading or listening to literary and informational text. </t>
  </si>
  <si>
    <t xml:space="preserve">R-3-13 </t>
  </si>
  <si>
    <t xml:space="preserve">Uses comprehension strategies (flexibly and as needed) before, during, and after reading literary and informational text. </t>
  </si>
  <si>
    <t>R-3-13</t>
  </si>
  <si>
    <t xml:space="preserve">R-4-13 </t>
  </si>
  <si>
    <t>Uses comprehension strategies (flexibly and as needed) before, during, and after reading literary and informational text.</t>
  </si>
  <si>
    <t>R-5-13</t>
  </si>
  <si>
    <t xml:space="preserve">R-5-13 </t>
  </si>
  <si>
    <t>Vocabulary: Vocabulary Strategies (R-2) (R R-2)</t>
  </si>
  <si>
    <t xml:space="preserve">R-K-2 </t>
  </si>
  <si>
    <t xml:space="preserve">R-K-2.1 </t>
  </si>
  <si>
    <t>Students identify the meaning of unfamiliar vocabulary by using strategies to unlock meaning (e.g., activating prior knowledge, using cues, using context clues, or asking questions.</t>
  </si>
  <si>
    <t>R-1-2</t>
  </si>
  <si>
    <t xml:space="preserve">R-1-2.1 </t>
  </si>
  <si>
    <t>Expressive Writing: Narratives- Creating a Story Line (W-4) (W&amp;O W-4)</t>
  </si>
  <si>
    <t>W-K-4</t>
  </si>
  <si>
    <t xml:space="preserve">W-K-4.1 </t>
  </si>
  <si>
    <t>Students organize and relate a story line/plot/series of events by using pictures to create an understandable story line, when given a structure (pictures may include labels).</t>
  </si>
  <si>
    <t>W-K-4.2</t>
  </si>
  <si>
    <t>W-K-4.3</t>
  </si>
  <si>
    <r>
      <rPr>
        <b/>
        <sz val="10"/>
        <rFont val="MS Sans Serif"/>
        <family val="2"/>
      </rPr>
      <t>Not assessed at this grade level</t>
    </r>
    <r>
      <rPr>
        <sz val="10"/>
        <rFont val="MS Sans Serif"/>
        <family val="2"/>
      </rPr>
      <t xml:space="preserve">  </t>
    </r>
  </si>
  <si>
    <t>W-1-4</t>
  </si>
  <si>
    <t xml:space="preserve">W-1-4.1 </t>
  </si>
  <si>
    <t>W-1-4.2</t>
  </si>
  <si>
    <t>W-1-4.3</t>
  </si>
  <si>
    <t>In written narratives, students organize and relate a story line/plot/series of events by creating an understandable story line, when given a structure (may take form of words or pictures or some combination.</t>
  </si>
  <si>
    <t xml:space="preserve">W-2-4 </t>
  </si>
  <si>
    <t xml:space="preserve">W-2-4.1 </t>
  </si>
  <si>
    <t xml:space="preserve">Applies word identification and decoding strategies (leading to automaticity) by reading regularly spelled one or two-syllable words using knowledge of sounds and letter patterns (including common endings – s, ed, ly, ing). </t>
  </si>
  <si>
    <t>Shows breadth of vocabulary knowledge, demonstrating understanding of word meanings or relationships by identifying synonyms and antonyms to connect new words to known words.</t>
  </si>
  <si>
    <t>R-1-3.2</t>
  </si>
  <si>
    <t>R-1-3.3</t>
  </si>
  <si>
    <t xml:space="preserve">Shows breadth of vocabulary knowledge, demonstrating understanding of word meanings or relationships by selecting appropriate words to use in context . </t>
  </si>
  <si>
    <t>Shows breadth of vocabulary knowledge, demonstrating understanding of word meanings or relationships by describing words in terms of categories.</t>
  </si>
  <si>
    <t>R-2-3</t>
  </si>
  <si>
    <t xml:space="preserve">R-2-3.1 </t>
  </si>
  <si>
    <t>R-2-3.2</t>
  </si>
  <si>
    <t>R-2-3.3</t>
  </si>
  <si>
    <t>Shows breadth of vocabulary knowledge, demonstrating understanding of word meanings or relationships by selecting appropriate words to use in context, including words specific to the content of the text.</t>
  </si>
  <si>
    <t>Shows breadth of vocabulary knowledge, demonstrating understanding of word meanings or relationships by identifying synonyms or antonyms; or categorizing words.</t>
  </si>
  <si>
    <t>Subsumed under R-2-3.1.</t>
  </si>
  <si>
    <t>R-3-3</t>
  </si>
  <si>
    <t xml:space="preserve">R-3-3.1 </t>
  </si>
  <si>
    <t>R-3-3.2</t>
  </si>
  <si>
    <t>R-3-3.3</t>
  </si>
  <si>
    <t>In written narratives, students organize and relate a story line/plot/series of events by creating a clear and coherent logically consistent story line.</t>
  </si>
  <si>
    <t>W-5-4.2</t>
  </si>
  <si>
    <t>W-5-4.3</t>
  </si>
  <si>
    <t>In written narratives, students organize and relate a story line/plot/series of events by establishing context (setting or background information), problem/conflict/challenge, and resolution.</t>
  </si>
  <si>
    <t>In written narratives, students organize and relate a story line/plot/series of events by using transition words/phrases to establish clear chronology and to enhance meaning.</t>
  </si>
  <si>
    <t>Expressive Writing: Narratives- Applying Narrative Strategies (W-5) (W&amp;O W-5)</t>
  </si>
  <si>
    <t>W-K-5</t>
  </si>
  <si>
    <t xml:space="preserve"> W-K-5.1</t>
  </si>
  <si>
    <t xml:space="preserve"> W-K-5.2</t>
  </si>
  <si>
    <t xml:space="preserve"> W-K-5.3</t>
  </si>
  <si>
    <t xml:space="preserve"> W-K-5.4</t>
  </si>
  <si>
    <t xml:space="preserve"> W-K-5.5</t>
  </si>
  <si>
    <t xml:space="preserve"> W-K-5.6</t>
  </si>
  <si>
    <t>Applies word identification/ decoding strategies by reading grade- appropriate, high-frequency words (including irregularly spelled words).</t>
  </si>
  <si>
    <t>R-4-1</t>
  </si>
  <si>
    <t xml:space="preserve">R-4-1.1 </t>
  </si>
  <si>
    <t>Shows breadth of vocabulary knowledge through demonstrating understanding of word meanings or relationships identifying synonyms, antonyms, homonyms/homophones, or shades of meaning.</t>
  </si>
  <si>
    <t xml:space="preserve">Shows breadth of vocabulary knowledge through demonstrating understanding of word meanings or relationships selecting appropriate words or explaining the use of words in context... </t>
  </si>
  <si>
    <t>Word Identification Skills and Strategies (R-1) (R R-1)</t>
  </si>
  <si>
    <t>R-K-1</t>
  </si>
  <si>
    <t xml:space="preserve">R-K-1.1 </t>
  </si>
  <si>
    <t>Applies word identification and decoding strategies (leading to automaticity) by demonstrating a basic understanding of how the letters of phonetically regular words (going from left to right), represent their sounds.</t>
  </si>
  <si>
    <t>R-K-1.2</t>
  </si>
  <si>
    <t>R-K-1.3</t>
  </si>
  <si>
    <t>R-K-1.4</t>
  </si>
  <si>
    <t>R-K-1.5</t>
  </si>
  <si>
    <t>R-K-1.6</t>
  </si>
  <si>
    <t>Applies word identification and decoding strategies (leading to automaticity) by reading high frequency words, including names, environmental print, sight words (as appropriate to the child’s personal and classroom experiences).</t>
  </si>
  <si>
    <t>Applies word identification/ decoding strategies by reading grade-appropriate words.</t>
  </si>
  <si>
    <t>W-2-5.6</t>
  </si>
  <si>
    <t>Students demonstrate use of narrative strategies by creating character(s) through description.</t>
  </si>
  <si>
    <t>Students demonstrate use of narrative strategies by extending and elaborating ideas.</t>
  </si>
  <si>
    <t>W-3-5</t>
  </si>
  <si>
    <t xml:space="preserve">W-3-5.1 </t>
  </si>
  <si>
    <t>W-3-5.2</t>
  </si>
  <si>
    <t>W-3-5.3</t>
  </si>
  <si>
    <t>W-3-5.4</t>
  </si>
  <si>
    <t>W-3-5.5</t>
  </si>
  <si>
    <t>W-3-5.6</t>
  </si>
  <si>
    <t>Students demonstrate use of narrative strategies by using details.</t>
  </si>
  <si>
    <t>Students demonstrate use of narrative strategies by creating character(s) through description of physical attributes.</t>
  </si>
  <si>
    <t>Students demonstrate use of narrative strategies by extending and elaborating ideas with purpose.</t>
  </si>
  <si>
    <t>W-4-5</t>
  </si>
  <si>
    <t xml:space="preserve">W-4-5.1 </t>
  </si>
  <si>
    <t>Students demonstrate use of narrative strategies by using relevant and descriptive details.</t>
  </si>
  <si>
    <t>W-4-5.2</t>
  </si>
  <si>
    <t>W-4-5.4</t>
  </si>
  <si>
    <t>W-4-5.5</t>
  </si>
  <si>
    <t>In written narratives, students organize and relate a story line/plot/series of events by creating a clear understandable story line, with a beginning, middle, and end, when given a structure.</t>
  </si>
  <si>
    <t>W-2-4.2</t>
  </si>
  <si>
    <t>W-2-4.3</t>
  </si>
  <si>
    <t xml:space="preserve">W-3-4 </t>
  </si>
  <si>
    <t xml:space="preserve">W-3-4.1 </t>
  </si>
  <si>
    <t xml:space="preserve">Applies word identification and decoding strategies (leading to automaticity) by reading grade-level appropriate words (in connected text). </t>
  </si>
  <si>
    <t>Applies word identification and decoding strategies (leading to automaticity) by reading grade- appropriate, high-frequency words (that include irregularly spelled words -said; contractions – I'm).</t>
  </si>
  <si>
    <t>R-1-1.6</t>
  </si>
  <si>
    <t>R-2-1</t>
  </si>
  <si>
    <t xml:space="preserve">R-2-1.1 </t>
  </si>
  <si>
    <t>R-2-1.2</t>
  </si>
  <si>
    <t>R-2-1.3</t>
  </si>
  <si>
    <t>R-2-1.4</t>
  </si>
  <si>
    <t>R-2-1.5</t>
  </si>
  <si>
    <t>R-2-1.6</t>
  </si>
  <si>
    <t>Applies word identification and decoding strategies by identifying regularly spelled multi-syllabic words, by using knowledge of sounds, syllable types, or word patterns (including most common spellings for consonants and vowels).</t>
  </si>
  <si>
    <t>Applies word identification and decoding strategies by reading regularly spelled one or two-syllable words using knowledge of sounds and letter patterns .</t>
  </si>
  <si>
    <t>Applies word identification and decoding strategies by reading grade-level appropriate words (in connected text) with automaticity.</t>
  </si>
  <si>
    <t>W-3-11</t>
  </si>
  <si>
    <t>W-3-11.1</t>
  </si>
  <si>
    <t>Demonstrates the habit of writing extensively by writing with frequency, including in-school, out-of-school, and during the summer.</t>
  </si>
  <si>
    <t>W-3-11.2</t>
  </si>
  <si>
    <t>W-3-11.3</t>
  </si>
  <si>
    <t>W-3-11.4</t>
  </si>
  <si>
    <t>Demonstrates the habit of writing extensively by sharing thoughts, observations, or impressions.</t>
  </si>
  <si>
    <t>Demonstrates the habit of writing extensively by generating topics for writing.</t>
  </si>
  <si>
    <t xml:space="preserve">W-4-11 </t>
  </si>
  <si>
    <t xml:space="preserve">W-4-11.1 </t>
  </si>
  <si>
    <t xml:space="preserve"> Demonstrates the habit of writing extensivey by writing with frequency, including in-school, out-of-school, and during the summer.</t>
  </si>
  <si>
    <t>W-4-11.2</t>
  </si>
  <si>
    <t>W-4-11.3</t>
  </si>
  <si>
    <t>W-4-11.4</t>
  </si>
  <si>
    <t xml:space="preserve">Demonstrates the habit of writing extensively by writing in a variety of genres. </t>
  </si>
  <si>
    <t xml:space="preserve">W-5-11 </t>
  </si>
  <si>
    <t xml:space="preserve">W-5-11.1 </t>
  </si>
  <si>
    <t>W-5-11.2</t>
  </si>
  <si>
    <t>W-5-11.3</t>
  </si>
  <si>
    <t>Students demonstrate use of narrative strategies by using pictures to create character(s).</t>
  </si>
  <si>
    <t>Students demonstrate use of narrative strategies by expressing ideas and recognizing that experiences and stories can be written about.</t>
  </si>
  <si>
    <t xml:space="preserve">     W–4–5.3a Students demonstrate use of narrative strategies by identifying characters (W–4–5.3a ) </t>
  </si>
  <si>
    <t>Applies word identification/ decoding strategies by identifying multi-syllabic words by using knowledge of sounds, six syllable types*/syllable division, or word patterns (including prefixes, and suffixes).</t>
  </si>
  <si>
    <t>R-4-1.2</t>
  </si>
  <si>
    <t>R-4-1.3</t>
  </si>
  <si>
    <t>R-4-1.4</t>
  </si>
  <si>
    <t>R-4-1.5</t>
  </si>
  <si>
    <t>R-4-1.6</t>
  </si>
  <si>
    <t>Applies word identification/ decoding strategies by reading multi-syllabic words, by using knowledge of sounds, syllable types, or word patterns.</t>
  </si>
  <si>
    <t>Applies word identification/ decoding strategies by reading grade- appropriate words (including irregularly spelled words).</t>
  </si>
  <si>
    <t xml:space="preserve">R-5-1 </t>
  </si>
  <si>
    <t xml:space="preserve">R-5-1.1 </t>
  </si>
  <si>
    <t>R-5-1.2</t>
  </si>
  <si>
    <t>R-5-1.3</t>
  </si>
  <si>
    <t>R-5-1.4</t>
  </si>
  <si>
    <t>R-5-1.5</t>
  </si>
  <si>
    <t>R-5-1.6</t>
  </si>
  <si>
    <t>Applies word identification/ decoding strategies by identifying multi-syllabic words by using knowledge of sounds, six syllable types*/ syllable division, and word patterns (including prefixes, and suffixes).</t>
  </si>
  <si>
    <t>W-2-5.3</t>
  </si>
  <si>
    <t>W-2-5.4</t>
  </si>
  <si>
    <t>W-2-5.5</t>
  </si>
  <si>
    <t xml:space="preserve">     W–3–6.5 In informational writing (reports or procedures), students organize ideas/concepts by providing a list of resources (e.g. materials to be used in a task (W–3–6.5 ) </t>
  </si>
  <si>
    <t xml:space="preserve">W-1-6 </t>
  </si>
  <si>
    <t xml:space="preserve">W-1-6.1 </t>
  </si>
  <si>
    <t>In informational writing (reports or procedures), students organize ideas/concepts by sorting and classifying facts.</t>
  </si>
  <si>
    <t>W-1-6.2</t>
  </si>
  <si>
    <t>W-1-6.3</t>
  </si>
  <si>
    <t>W-1-6.4</t>
  </si>
  <si>
    <t>W-1-6.5</t>
  </si>
  <si>
    <t>In informational writing (reports or procedures), students organize ideas/concepts by representing facts through pictures, "words," "sentences," or some combination.</t>
  </si>
  <si>
    <t>In informational writing (reports or procedures), students organize ideas/concepts by listing steps of a procedure in a logical order, with instructional support .</t>
  </si>
  <si>
    <t>W-2-6</t>
  </si>
  <si>
    <t xml:space="preserve">W-2-6.1 </t>
  </si>
  <si>
    <t>W-4-5.6</t>
  </si>
  <si>
    <t>W-4-5.3a</t>
  </si>
  <si>
    <t>W-4-5.3b</t>
  </si>
  <si>
    <t>W-5-5</t>
  </si>
  <si>
    <t xml:space="preserve">W-5-5.1 </t>
  </si>
  <si>
    <t>Students demonstrate use of narrative strategies by using relevant and descriptive details to advance the plot/story line.</t>
  </si>
  <si>
    <t>W-5-5.2</t>
  </si>
  <si>
    <t>W-5-5.3</t>
  </si>
  <si>
    <t>W-5-5.4</t>
  </si>
  <si>
    <t>W-5-5.5</t>
  </si>
  <si>
    <t>W-5-5.6</t>
  </si>
  <si>
    <t>In written narratives, students organize and relate a story line/plot/series of events by creating a clear, understandable story line with a beginning, middle, and end .</t>
  </si>
  <si>
    <t>W-3-4.2</t>
  </si>
  <si>
    <t>W-3-4.3</t>
  </si>
  <si>
    <t>In written narratives, students organize and relate a story line/plot/series of events by using basic transition words, when appropriate.</t>
  </si>
  <si>
    <t>W-4-4</t>
  </si>
  <si>
    <t xml:space="preserve">W-4-4.1 </t>
  </si>
  <si>
    <t>In written narratives, students organize and relate a story line/plot/series of events by creating a clear, understandable story line with a beginning, middle, and end.</t>
  </si>
  <si>
    <t>W-4-4.2</t>
  </si>
  <si>
    <t>W-4-4.3</t>
  </si>
  <si>
    <t>In written narratives, students organize and relate a story line/plot/series of events by establishing a problem and solution .</t>
  </si>
  <si>
    <t>In written narratives, students organize and relate a story line/plot/series of events by establishing transitions by using signal words/phrases.</t>
  </si>
  <si>
    <t>W-5-4</t>
  </si>
  <si>
    <t xml:space="preserve">W-5-4.1 </t>
  </si>
  <si>
    <t>Habit of Writing: Writing Extensively (W-11) (W&amp;OC-W-11) (W&amp;OC-W-11)</t>
  </si>
  <si>
    <t>W-K-11</t>
  </si>
  <si>
    <t>W-1-11</t>
  </si>
  <si>
    <t xml:space="preserve">W-2-11 </t>
  </si>
  <si>
    <t>In informational writing (reports or procedures), students organize ideas/concepts by grouping ideas logically (e.g., predictable categories, steps of a procedure, reasons/arguments).</t>
  </si>
  <si>
    <t>W-4-6.1</t>
  </si>
  <si>
    <t>W-4-6.2a</t>
  </si>
  <si>
    <t>W-4-6.2b</t>
  </si>
  <si>
    <t>In informational writing (reports or procedures), students organize ideas/concepts by writing an introduction that sets the context (including materials list in procedures.</t>
  </si>
  <si>
    <t>In informational writing (reports or procedures), students organize ideas/concepts by selecting appropriate information to set context/background.</t>
  </si>
  <si>
    <t xml:space="preserve">In informational writing (reports or procedures), students organize ideas/concepts by using transition words or phrase (W–4–6.3a) </t>
  </si>
  <si>
    <t xml:space="preserve">W-4-6.3a </t>
  </si>
  <si>
    <t>W-4-6.3b</t>
  </si>
  <si>
    <t>W-5-11.4</t>
  </si>
  <si>
    <t>Informational Writing: Reports, Procedures, or Persuasive Writing- Organizing Information (W-6.1 to 6.2) (W&amp;O W-6.1 to 6.2)</t>
  </si>
  <si>
    <t>W-K-6</t>
  </si>
  <si>
    <t xml:space="preserve">W-K-6.1 </t>
  </si>
  <si>
    <t>W-K-6.2</t>
  </si>
  <si>
    <t>W-K-6.3</t>
  </si>
  <si>
    <t>W-K-6.4</t>
  </si>
  <si>
    <t>W-K-6.5</t>
  </si>
  <si>
    <t xml:space="preserve">     W–4–5.3b Students demonstrate use of narrative strategies by creating character(s) through description of physical attributes and behaviors (W–4–5.3b ) </t>
  </si>
  <si>
    <t xml:space="preserve">     W–4–5.4 Not assessed at this grade level (W–4–5.4) </t>
  </si>
  <si>
    <t xml:space="preserve">     W–4–5.5 Students demonstrate use of narrative strategies by writing about observations and experiences (W–4–5.5 ) </t>
  </si>
  <si>
    <t xml:space="preserve">     W–4–5.6 Students demonstrate use of narrative strategies by selecting and elaborating important ideas (W–4–5.6 ) </t>
  </si>
  <si>
    <t xml:space="preserve">W-1-5 </t>
  </si>
  <si>
    <t xml:space="preserve">W-1-5.1 </t>
  </si>
  <si>
    <t>W-1-5.2</t>
  </si>
  <si>
    <t>W-1-5.3</t>
  </si>
  <si>
    <t>W-1-5.4</t>
  </si>
  <si>
    <t>W-1-5.5</t>
  </si>
  <si>
    <t>W-1-5.6</t>
  </si>
  <si>
    <t>Students demonstrate use of narrative strategies by creating character(s) (may take form of words or pictures or some combination.</t>
  </si>
  <si>
    <t>Students demonstrate use of narrative strategies by writing about observations and experiences.</t>
  </si>
  <si>
    <t>Students demonstrate use of narrative strategies by extending ideas.</t>
  </si>
  <si>
    <t>W-2-5</t>
  </si>
  <si>
    <t xml:space="preserve">W-2-5.1 </t>
  </si>
  <si>
    <t>W-2-5.2</t>
  </si>
  <si>
    <t>In informational writing (reports or procedures), students organize ideas/concepts by providing a list of resources (e.g. materials used in a task; sources used for reference).</t>
  </si>
  <si>
    <t>Informational Writing: Reports, Procedures, or Persuasive Writing- Conveying Information (W-7) (W&amp;O W-7)</t>
  </si>
  <si>
    <t>W-K-7</t>
  </si>
  <si>
    <t xml:space="preserve">W-K-7.1 </t>
  </si>
  <si>
    <t>W-K-7.2</t>
  </si>
  <si>
    <t>W-1-7</t>
  </si>
  <si>
    <t>W-1-7.1</t>
  </si>
  <si>
    <t>W-1-7.2</t>
  </si>
  <si>
    <t xml:space="preserve"> In informational writing (reports or procedures only), students effectively convey purpose by using pictures to create meaning .</t>
  </si>
  <si>
    <t>W-2-7</t>
  </si>
  <si>
    <t xml:space="preserve">W-2-7.1 </t>
  </si>
  <si>
    <t>In informational writing (reports or procedures only), students effectively convey purpose by establishing a topic.</t>
  </si>
  <si>
    <t>W-2-7.2</t>
  </si>
  <si>
    <t>In informational writing (reports or procedures), students organize ideas/concepts by using a given organizational structure for grouping facts (e.g., template, frame, graphic organizer), with instructional support.</t>
  </si>
  <si>
    <t>W-2-6.2</t>
  </si>
  <si>
    <t>W-2-6.3</t>
  </si>
  <si>
    <t>W-2-6.4</t>
  </si>
  <si>
    <t>W-2-6.5</t>
  </si>
  <si>
    <t>In informational writing (reports or procedures), students organize ideas/concepts by selecting facts to set context/background (Local).</t>
  </si>
  <si>
    <t>Students demonstrate use of narrative strategies by using dialogue to advance plot/story line.</t>
  </si>
  <si>
    <t xml:space="preserve">Students demonstrate use of narrative strategies by developing characters through description. </t>
  </si>
  <si>
    <t>Students demonstrate use of narrative strategies by establishing a focus when writing about observations and experiences.</t>
  </si>
  <si>
    <t>Students demonstrate use of narrative strategies by selecting and elaborating important ideas; and excluding extraneous details.</t>
  </si>
  <si>
    <t>Habit of Writing: Writing Process (W-10) (W&amp;OC-W-10)</t>
  </si>
  <si>
    <t xml:space="preserve">W-1-10 </t>
  </si>
  <si>
    <t xml:space="preserve">Students use pre-writing, drafting, revising, editing, and critiquing to produce final drafts of written products. </t>
  </si>
  <si>
    <t xml:space="preserve">W-2-10 </t>
  </si>
  <si>
    <t>Students use pre-writing, drafting, revising, editing, and critiquing to produce final drafts of written products.</t>
  </si>
  <si>
    <t xml:space="preserve">W-3-10 </t>
  </si>
  <si>
    <t xml:space="preserve">W-4-10 </t>
  </si>
  <si>
    <t xml:space="preserve">W-5-10 </t>
  </si>
  <si>
    <t>W-K-10</t>
  </si>
  <si>
    <t xml:space="preserve">W-4-6 </t>
  </si>
  <si>
    <t>W-4-6.5</t>
  </si>
  <si>
    <t>W-3-6.3a</t>
  </si>
  <si>
    <t>W-3-6.3b</t>
  </si>
  <si>
    <t>In informational writing (reports or procedures only), students demonstrate use of a range of elaboration strategies by including details/information relevant to topic.</t>
  </si>
  <si>
    <t>W-1-8.2</t>
  </si>
  <si>
    <t xml:space="preserve">W-2-8 </t>
  </si>
  <si>
    <t xml:space="preserve">W-2-8.1 </t>
  </si>
  <si>
    <t>W-2-8.2</t>
  </si>
  <si>
    <t>In informational writing (reports or procedures only), students demonstrate use of a range of elaboration strategies by including details/information relevant to topic and/or focus.</t>
  </si>
  <si>
    <t>In informational writing (reports or procedures only), students demonstrate use of a range of elaboration strategies by using sufficient details/pictures to illustrate facts.</t>
  </si>
  <si>
    <t xml:space="preserve">W-3-8 </t>
  </si>
  <si>
    <t>W-3-8. 1</t>
  </si>
  <si>
    <t>In informational writing (reports or procedures), students organize ideas/concepts by using numbering or words to arrange the steps in a logical manner.</t>
  </si>
  <si>
    <t>W-4-6.4</t>
  </si>
  <si>
    <t xml:space="preserve">In informational writing (reports or procedures), students organize ideas/concepts by writing a conclusion (W–4–6.4 ) </t>
  </si>
  <si>
    <t>In informational writing (reports or procedures), students organize ideas/concepts by providing a list of resources (e.g. materials used in a task; sources used for reference.</t>
  </si>
  <si>
    <t>W-5-6</t>
  </si>
  <si>
    <t xml:space="preserve">W-5-6.1 </t>
  </si>
  <si>
    <t>In informational writing (reports or procedures), students organize ideas/concepts by naming or labeling objects or pictures.</t>
  </si>
  <si>
    <t xml:space="preserve">In informational writing (reports or procedures), students organize ideas/concepts by representing facts through pictures. </t>
  </si>
  <si>
    <t xml:space="preserve">     W–3–6.3a In informational writing (reports or procedures), students organize ideas/concepts by using basic transition words, when appropriate (W–3–6.3a) </t>
  </si>
  <si>
    <t xml:space="preserve">     W–3–6.3b In informational writing (reports or procedures), students organize ideas/concepts by using numbering or words to arrange the steps in a logical manner (W–3–6.3b) </t>
  </si>
  <si>
    <t xml:space="preserve">     W–3–6.4 In informational writing (reports or procedures), students organize ideas/concepts by providing a concluding statement (W–3–6.4 ) </t>
  </si>
  <si>
    <t>In oral communication, students demonstrate interactive listening by listening and responding to stories, songs, or poems.</t>
  </si>
  <si>
    <t>In oral communication, students demonstrate interactive listening by participating in large group discussions.</t>
  </si>
  <si>
    <t>In oral communication, students demonstrate interactive listening by understanding that communicating is verbal and nonverbal.</t>
  </si>
  <si>
    <t>In oral communication, students demonstrate interactive listening by attending to speaker and waiting for appropriate turn to speak.</t>
  </si>
  <si>
    <t xml:space="preserve">OC-2-1 (OC-2-1) </t>
  </si>
  <si>
    <t>In oral communication, students demonstrate interactive listening by following multi-step verbal instructions and directions to answer questions or perform tasks.</t>
  </si>
  <si>
    <t>In informational writing (reports or procedures only), students effectively convey purpose by In informational writing (reports or procedures only), students effectively convey purpose by restating a given focus/controlling idea on a topic.</t>
  </si>
  <si>
    <t>W-3-7</t>
  </si>
  <si>
    <t xml:space="preserve">In informational writing (reports or procedures only), students effectively convey purpose by establishing a topic (W–3–7.1 ) </t>
  </si>
  <si>
    <t xml:space="preserve">W-3-7.1 </t>
  </si>
  <si>
    <t>W-3-7.2</t>
  </si>
  <si>
    <t>W-4-7</t>
  </si>
  <si>
    <t>In informational writing (reports or procedures only), students effectively convey purpose by stating a focus/controlling idea on a topic .</t>
  </si>
  <si>
    <t>W-4-7.1</t>
  </si>
  <si>
    <t>W-4-7.2</t>
  </si>
  <si>
    <t>In informational writing (reports or procedures), students organize ideas/concepts by listing steps of a procedure in a logical order.</t>
  </si>
  <si>
    <t xml:space="preserve">In informational writing (reports or procedures), students organize ideas/concepts by providing a list of resources (e.g. materials to be used in a task. </t>
  </si>
  <si>
    <t>W-3-6</t>
  </si>
  <si>
    <t xml:space="preserve">W-3-6.1 </t>
  </si>
  <si>
    <t>In informational writing (reports or procedures), students organize ideas/concepts by using a given organizational structure for grouping facts and ideas (e.g., template, frame, graphic organizer.</t>
  </si>
  <si>
    <t>W-3-6.2</t>
  </si>
  <si>
    <t>W-3-6.4</t>
  </si>
  <si>
    <t>W-3-6.5</t>
  </si>
  <si>
    <t>In informational writing (reports or procedures), students organize ideas/concepts by selecting appropriate facts to set context/background.</t>
  </si>
  <si>
    <t>In oral communication, students demonstrate interactive listening by following verbal instructions to answer questions, to perform tasks, or to solve problems .</t>
  </si>
  <si>
    <t>In oral communication, students demonstrate interactive listening by participating in large and small group discussions to show understanding how other group members think.</t>
  </si>
  <si>
    <t>In oral communication, students demonstrate interactive listening by identifying choices, alternatives and consequences for problem solving.</t>
  </si>
  <si>
    <t xml:space="preserve">In oral communication, students demonstrate interactive listening by attending to speaker and waiting for appropriate turn to speak. </t>
  </si>
  <si>
    <t xml:space="preserve">OC-5-1 (OC-5-1) </t>
  </si>
  <si>
    <t xml:space="preserve">    OC-5-1.1 </t>
  </si>
  <si>
    <t>In informational writing (reports and procedures only), students demonstrate use of a range of elaboration strategies by including details/information relevant to topic and/or focus.</t>
  </si>
  <si>
    <t>In informational writing (reports and procedures only), students demonstrate use of a range of elaboration strategies by including sufficient details for appropriate depth of information.</t>
  </si>
  <si>
    <t>W-4-8</t>
  </si>
  <si>
    <t xml:space="preserve">W-4-8.1 </t>
  </si>
  <si>
    <t xml:space="preserve">In informational writing (reports and procedures only), students demonstrate use of a range of elaboration strategies by including facts and details relevant to focus/controlling idea (W–4–8.1 ) </t>
  </si>
  <si>
    <t>W-4-8.2</t>
  </si>
  <si>
    <t>In informational writing (reports or procedures), students organize ideas/concepts by using an organizational text structure appropriate to focus/controlling idea.</t>
  </si>
  <si>
    <t>W-5-6.2</t>
  </si>
  <si>
    <t>W-5-6.3</t>
  </si>
  <si>
    <t>W-5-6.4</t>
  </si>
  <si>
    <t>W-5-6.5</t>
  </si>
  <si>
    <t>In informational writing (reports or procedures), students organize ideas/concepts by selecting appropriate information to set the context.</t>
  </si>
  <si>
    <t xml:space="preserve">In informational writing (reports or procedures), students organize ideas/concepts by using transition words or phrases appropriate to organizing text structure. </t>
  </si>
  <si>
    <t>In informational writing (reports or procedures), students organize ideas/concepts by writing a conclusion that provides closure.</t>
  </si>
  <si>
    <t>In oral communication, students make oral presentations by orally ordering ideas in a sequence or telling a familiar story.</t>
  </si>
  <si>
    <t xml:space="preserve">    OC-1-2.2</t>
  </si>
  <si>
    <t xml:space="preserve">    OC-1-2.3</t>
  </si>
  <si>
    <t xml:space="preserve">    OC-1-2.4</t>
  </si>
  <si>
    <t xml:space="preserve">    OC-1-2.5</t>
  </si>
  <si>
    <t>In oral communication, students make oral presentations by using various forms of linguistic elements and structures.</t>
  </si>
  <si>
    <t>In oral communication, students make oral presentations by telling/retelling stories using details.</t>
  </si>
  <si>
    <t xml:space="preserve">In oral communication, students make oral presentations by providing appropriate feedback to audience. </t>
  </si>
  <si>
    <t xml:space="preserve">OC-2-2 (OC-2-2 ) </t>
  </si>
  <si>
    <t>In oral communication, students demonstrate interactive listening by conversing, and asking questions about content (e.g., stories, songs or poems).</t>
  </si>
  <si>
    <t>In oral communication, students demonstrate interactive listening by participating in large group discussions to show understanding.</t>
  </si>
  <si>
    <t>In oral communication, students demonstrate interactive listening by understanding that meaning can be conveyed by facial expressions.</t>
  </si>
  <si>
    <t>STANDARDS FOR GRADE 1 MISSING</t>
  </si>
  <si>
    <t xml:space="preserve">OC-3- 1 (OC-3–-1 ) </t>
  </si>
  <si>
    <t>In informational writing (reports or procedures only), students effectively convey purpose by stating and maintaining a focus/controlling idea on a topic .</t>
  </si>
  <si>
    <t xml:space="preserve">W-5-7 </t>
  </si>
  <si>
    <t>W-5-7.1</t>
  </si>
  <si>
    <t>W-5-7.2</t>
  </si>
  <si>
    <t xml:space="preserve">In informational writing (reports or procedures only), students effectively convey purpose by establishing a topic. </t>
  </si>
  <si>
    <t>Informational Writing: Reports, Procedures, or Persuasive Writing- Using Elaboration Strategies (W-8) (W&amp;O W-8)</t>
  </si>
  <si>
    <t>W-K-8</t>
  </si>
  <si>
    <t xml:space="preserve">W-K-8.1 </t>
  </si>
  <si>
    <t>W-K-8.2</t>
  </si>
  <si>
    <t>In informational writing (reports or procedures only), students demonstrate use of a range of elaboration strategies by using pictures to illustrate details/information related to topic (pictures may include labels).</t>
  </si>
  <si>
    <t>W-1-8</t>
  </si>
  <si>
    <t>W-1-8.1</t>
  </si>
  <si>
    <t>In oral communication, students demonstrate interactive listening by paraphrasing and asking questions about content.</t>
  </si>
  <si>
    <t>In oral communication, students make oral presentations by using rules that regulate social conventions in small groups (e.g., interviews, small group discussions).</t>
  </si>
  <si>
    <t xml:space="preserve">In oral communication, students make oral presentations by identifying how different verbal and nonverbal choices alter the meanings conveyed to others. </t>
  </si>
  <si>
    <t xml:space="preserve">In oral communication, students make oral presentations by telling stories, giving information using details, providing conclusions that include inflectional tone to convey meaning (OC–4–2.3 ) </t>
  </si>
  <si>
    <t>In oral communication, students demonstrate interactive listening by following verbal instructions to perform specific tasks, to answer questions, or to solve problems.</t>
  </si>
  <si>
    <t xml:space="preserve">    OC-5-1.2</t>
  </si>
  <si>
    <t xml:space="preserve">    OC-5-1.3</t>
  </si>
  <si>
    <t xml:space="preserve">    OC-5-1.4</t>
  </si>
  <si>
    <t xml:space="preserve">    OC-5-1.5</t>
  </si>
  <si>
    <t>In oral communication, students demonstrate interactive listening by summarizing, paraphrasing, questioning, or contributing to information presented.</t>
  </si>
  <si>
    <t>In informational writing (reports and procedures only), students demonstrate use of a range of elaboration strategies by including sufficient details or facts for appropriate depth of information.</t>
  </si>
  <si>
    <t>W-5-8</t>
  </si>
  <si>
    <t>W-5-8.1</t>
  </si>
  <si>
    <t>W-5-8.2</t>
  </si>
  <si>
    <t xml:space="preserve"> In informational writing (reports and procedures only), students demonstrate use of a range of elaboration strategies by including facts and details relevant to focus/controlling idea, and excluding extraneous information.</t>
  </si>
  <si>
    <t>Oral Communication Strategies: Interactive Listening (OC-1) (W&amp;O OC-1)</t>
  </si>
  <si>
    <t xml:space="preserve">OC-K-1 (OC-K-1 ) </t>
  </si>
  <si>
    <t>OC-K-1.1</t>
  </si>
  <si>
    <t>OC-K-1.2</t>
  </si>
  <si>
    <t>OC-K-1.3</t>
  </si>
  <si>
    <t>OC-K-1.4</t>
  </si>
  <si>
    <t>OC-K-1.5b</t>
  </si>
  <si>
    <t>OC-K-1.5a</t>
  </si>
  <si>
    <t xml:space="preserve"> In oral communication, students demonstrate interactive listening by following simple verbal instructions and directions.</t>
  </si>
  <si>
    <t>In oral communication, students make oral presentations by telling stories about pictures, books or experiences.</t>
  </si>
  <si>
    <t>In oral communication, students make oral presentations by recognizing role of audience.</t>
  </si>
  <si>
    <t xml:space="preserve">OC-1-2 (OC-1-2) </t>
  </si>
  <si>
    <t xml:space="preserve">    OC-1-2.1 </t>
  </si>
  <si>
    <t>In response to literary of informational text, students show understanding of plot/ideas/concepts by representing understanding of text through pictures. words, sentences, or some combination.</t>
  </si>
  <si>
    <t xml:space="preserve">W-2-2 (W-2-2) </t>
  </si>
  <si>
    <t xml:space="preserve">    W-2-2.1 </t>
  </si>
  <si>
    <t>In response to literary or informational text, students show understanding of plot/ideas/concepts by selecting information to set context/background.</t>
  </si>
  <si>
    <t xml:space="preserve">    W-2-2.2</t>
  </si>
  <si>
    <t xml:space="preserve">    W-2-2.3</t>
  </si>
  <si>
    <t xml:space="preserve">W-3-2 (W-3-2) </t>
  </si>
  <si>
    <t xml:space="preserve">    W-3-2.1 </t>
  </si>
  <si>
    <t xml:space="preserve">    W-3-2.2</t>
  </si>
  <si>
    <t xml:space="preserve">    W-3-2.3</t>
  </si>
  <si>
    <t xml:space="preserve">    OC-2-2.1 </t>
  </si>
  <si>
    <t xml:space="preserve">    OC-2-2.2</t>
  </si>
  <si>
    <t xml:space="preserve">    OC-2-2.3</t>
  </si>
  <si>
    <t xml:space="preserve">    OC-2-2.4</t>
  </si>
  <si>
    <t xml:space="preserve">    OC-2-2.5</t>
  </si>
  <si>
    <t>In oral communication, students make oral presentations by orally ordering ideas in a sequence, carrying on a conversation, asking and answering questions.</t>
  </si>
  <si>
    <t>In oral communication, students make oral presentations by using various linguistic elements and structures to convey meaning.</t>
  </si>
  <si>
    <t xml:space="preserve">In oral communication, students demonstrate interactive listening by following multi-step verbal instructions and directions to answer questions, perform tasks, or solve problems (OC–3–1.1 ) </t>
  </si>
  <si>
    <t>In oral communication, students demonstrate interactive listening by conversing, and asking questions about content (e.g., stories, songs, or poems.</t>
  </si>
  <si>
    <t>In oral communication, students demonstrate interactive listening by participating in large group discussions to show understanding of how other group members think.</t>
  </si>
  <si>
    <t xml:space="preserve">In oral communication, students demonstrate interactive listening by understanding how alternative nonverbal actions reinforce a verbal message (e.g., use of gestures. </t>
  </si>
  <si>
    <t xml:space="preserve">   OC-4-1 (OC-4-1) </t>
  </si>
  <si>
    <t>In oral communication, students make oral presentations by providing appropriate feedback to audience.</t>
  </si>
  <si>
    <t>In oral communication, students make oral presentations by using strategies to engage audience (e.g., eye-contact and adjustment of rate and volume).</t>
  </si>
  <si>
    <t xml:space="preserve">OC-4-2 (OC-4-2) </t>
  </si>
  <si>
    <t xml:space="preserve">    OC-4-2.1 </t>
  </si>
  <si>
    <t xml:space="preserve">    OC-4-2.2</t>
  </si>
  <si>
    <t xml:space="preserve">    OC-4-2.3</t>
  </si>
  <si>
    <t xml:space="preserve">    OC-4-2.4</t>
  </si>
  <si>
    <t xml:space="preserve">    OC-4-2.5</t>
  </si>
  <si>
    <r>
      <t xml:space="preserve"> </t>
    </r>
    <r>
      <rPr>
        <b/>
        <sz val="10"/>
        <rFont val="MS Sans Serif"/>
        <family val="2"/>
      </rPr>
      <t xml:space="preserve">  W-5-2 (W-5-2) </t>
    </r>
  </si>
  <si>
    <t xml:space="preserve">   W-5-2.1 </t>
  </si>
  <si>
    <t xml:space="preserve">   W-5-2.2</t>
  </si>
  <si>
    <t xml:space="preserve">   W-5-2.3</t>
  </si>
  <si>
    <t xml:space="preserve"> In response to literary or informational text, students show understanding of plot/ideas/concepts by selecting appropriate information to set context/background.</t>
  </si>
  <si>
    <t>In response to literary or informational text, students show understanding of plot/ideas/concepts by summarizing key ideas.</t>
  </si>
  <si>
    <t>In response to literary or informational text, students show understanding of plot/ideas/concepts by connecting what has been read to prior knowledge or other texts by referring to relevant ideas.</t>
  </si>
  <si>
    <t>In oral communication, students make oral presentations by providing effective and appropriate feedback to audience.</t>
  </si>
  <si>
    <t>In oral communication, students make oral presentations by using a variety of strategies to engage audience (e.g., eye contact, voice tone, and gestures).</t>
  </si>
  <si>
    <t xml:space="preserve">OC-5-2 (OC-5-2 ) </t>
  </si>
  <si>
    <t>In oral communication, students demonstrate interactive listening by participating in large and small group discussions showing respect for a range of individual ideas.</t>
  </si>
  <si>
    <t>In oral communication, students demonstrate interactive listening by reaching consensus to solve a problem, make a decision, or achieve a goal.</t>
  </si>
  <si>
    <t>Oral Communication Strategies: Make Oral Presentations (OC-2) (W&amp;O OC-2)</t>
  </si>
  <si>
    <t xml:space="preserve">OC-K-2 (OC-K-2 ) </t>
  </si>
  <si>
    <t xml:space="preserve">    OC-K-2.1 </t>
  </si>
  <si>
    <t xml:space="preserve">    OC-K-2.2</t>
  </si>
  <si>
    <t xml:space="preserve">    OC-K-2.3</t>
  </si>
  <si>
    <t xml:space="preserve">    OC-K-2.4</t>
  </si>
  <si>
    <t>In oral communication, students make oral presentations by speaking clearly and distinctly, orally sharing information and experiences.</t>
  </si>
  <si>
    <t xml:space="preserve">In oral communication, students make oral presentations by demonstrating an awareness of options of language. </t>
  </si>
  <si>
    <t xml:space="preserve">    W-K-2.2</t>
  </si>
  <si>
    <t xml:space="preserve">    W-K-2.3</t>
  </si>
  <si>
    <t>In response to literary or informational text, students show understanding of plot/ideas/concepts by representing understanding of text through pictures.</t>
  </si>
  <si>
    <t xml:space="preserve">W-1-2 (W-1-2) </t>
  </si>
  <si>
    <t xml:space="preserve">   W-4-2 (W-4-2) </t>
  </si>
  <si>
    <t xml:space="preserve">    W-1-2.1 </t>
  </si>
  <si>
    <t xml:space="preserve">    W-1-2.2</t>
  </si>
  <si>
    <t xml:space="preserve">    W-1-2.3</t>
  </si>
  <si>
    <t>In response to literary or informational text, students make and support analytical judgements about text by organizing ideas by using a beginning, middle, and concluding statement/sentence given a structure.</t>
  </si>
  <si>
    <t xml:space="preserve"> W-3-3 (W-3-3) </t>
  </si>
  <si>
    <t xml:space="preserve">    W-3-3.1 </t>
  </si>
  <si>
    <t xml:space="preserve">    W-3-3.2</t>
  </si>
  <si>
    <t xml:space="preserve">    W-3-3.3</t>
  </si>
  <si>
    <t xml:space="preserve">    W-3-3.4</t>
  </si>
  <si>
    <t>In response to literary or informational text, students make and support analytical judgements about text by making inferences about content, events, characters, or setting.</t>
  </si>
  <si>
    <t>In response to literary or informational text, students make and support analytical judgements about text by using details or references to text to support focus.</t>
  </si>
  <si>
    <t>In response to literary or informational text, students show understanding of plot/ideas/concepts by selecting appropriate information to set context background.</t>
  </si>
  <si>
    <t>In response to literary or informational text, students show understanding of plot/ideas/concepts by selecting ideas that support the development of a summary.</t>
  </si>
  <si>
    <t>In oral communication, students make oral presentations by telling stories or giving information using details.</t>
  </si>
  <si>
    <t>In oral communication, students make oral presentations by Providing appropriate feedback to audience.</t>
  </si>
  <si>
    <t>In oral communication, students make oral presentations by using strategies to engage audience (e.g., using eye-contact and adjustment of rate and volume.</t>
  </si>
  <si>
    <t xml:space="preserve">   OC-3-2 (OC-3-2 ) </t>
  </si>
  <si>
    <t xml:space="preserve">    OC-3-2.1 </t>
  </si>
  <si>
    <t xml:space="preserve">    OC-3-2.2</t>
  </si>
  <si>
    <t xml:space="preserve">    OC-3-2.3</t>
  </si>
  <si>
    <t xml:space="preserve">    OC-3-2.4</t>
  </si>
  <si>
    <t xml:space="preserve">    OC-3-2.5</t>
  </si>
  <si>
    <t>In oral communication, students make oral presentations by using standards for good speaking in different kinds of small groups and cultural settings.</t>
  </si>
  <si>
    <t>In oral communication, students make oral presentations by telling stories, giving information using details and providing a conclusion.</t>
  </si>
  <si>
    <t>In repsonse to literary or informational text, students show understanding of plot/ideas/concepts by connecting what has been read (plot/ideas/concepts) to prior knowledge which might include other texts.</t>
  </si>
  <si>
    <t>In response to literary or informational text, students make and support analytical judgments about text by organizing ideas, using transition words/phrases and writing a conclusion that provides closure.</t>
  </si>
  <si>
    <t>Structures of Language: Applying Understanding of Sentences, Paragraphs, Text Structures (W-1) (W-1 )</t>
  </si>
  <si>
    <t xml:space="preserve">W-K-1 (W-K-1 ) </t>
  </si>
  <si>
    <t xml:space="preserve">    W-K-1.1 </t>
  </si>
  <si>
    <t xml:space="preserve">    W-K-1.2</t>
  </si>
  <si>
    <t xml:space="preserve">    W-K-1.3</t>
  </si>
  <si>
    <t xml:space="preserve">    W-K-1.4</t>
  </si>
  <si>
    <t xml:space="preserve">    W-K-1.5</t>
  </si>
  <si>
    <t xml:space="preserve">    W-K-1.6</t>
  </si>
  <si>
    <t>Students demonstrate command of the structures of sentences, paragraphs, and text by expressing and idea using pictures and letters.</t>
  </si>
  <si>
    <t xml:space="preserve">W-1-1 (W-1-1) </t>
  </si>
  <si>
    <t xml:space="preserve">     W-1-1.1 </t>
  </si>
  <si>
    <t xml:space="preserve">     W-1-1.2</t>
  </si>
  <si>
    <t>Reading -Writing Connection: Writing in Response to Literary or Informational Text-Making Analytical Judgements about Text (W-3) (W&amp;OC -W-3)</t>
  </si>
  <si>
    <t xml:space="preserve">W-K-3 (W-K-3) </t>
  </si>
  <si>
    <t xml:space="preserve">    W-K-3.1 </t>
  </si>
  <si>
    <t>In response to literary or informational text read aloud, students make and support analytical judgements about text by using prior knowledge or references to text to respond to a question using pictures.</t>
  </si>
  <si>
    <t xml:space="preserve">    W-K-3.2</t>
  </si>
  <si>
    <t xml:space="preserve">    W-K-3.3</t>
  </si>
  <si>
    <t xml:space="preserve">    W-K-3.4</t>
  </si>
  <si>
    <t xml:space="preserve">W-1-3 (W-1-3) </t>
  </si>
  <si>
    <t xml:space="preserve">    W-1-3.1 </t>
  </si>
  <si>
    <t xml:space="preserve">    OC-5-2.1 </t>
  </si>
  <si>
    <t xml:space="preserve">    OC-5-2.2</t>
  </si>
  <si>
    <t xml:space="preserve">    OC-5-2.3</t>
  </si>
  <si>
    <t xml:space="preserve">    OC-5-2.4</t>
  </si>
  <si>
    <t xml:space="preserve">    OC-5-2.5</t>
  </si>
  <si>
    <t>In oral communication, students make oral presentations by demonstrating skills required in interpersonal, small group, and public exchanges (e.g., discussions, interviews).</t>
  </si>
  <si>
    <t>In oral communication, students make oral presentations by telling stories, giving information using details and providing a coherent conclusion.</t>
  </si>
  <si>
    <t>In oral communication, students make oral presentations by providing effective and appropriate feedback to audience and small groups.</t>
  </si>
  <si>
    <t xml:space="preserve">Reading-Writing Connection: Writing in Response to Literacy or Informational Text-Showing Understanding of Ideas in Text (W-2) </t>
  </si>
  <si>
    <t xml:space="preserve">W-K-2 (W-K-2) </t>
  </si>
  <si>
    <t xml:space="preserve">    W-K-2.1 </t>
  </si>
  <si>
    <t>Students demonstrate command of the structures of sentences, paragraphs, and text by applying directionality as appropriate to text .</t>
  </si>
  <si>
    <t xml:space="preserve">W-4-1 (W-4-1) </t>
  </si>
  <si>
    <t xml:space="preserve">     W-4-1.1 </t>
  </si>
  <si>
    <t xml:space="preserve">     W-4-1.2</t>
  </si>
  <si>
    <t xml:space="preserve">     W-4-1.3</t>
  </si>
  <si>
    <t xml:space="preserve">     W-4-1.4</t>
  </si>
  <si>
    <t xml:space="preserve">     W-4-1.5</t>
  </si>
  <si>
    <t xml:space="preserve">     W-4-1.6</t>
  </si>
  <si>
    <t>Students demonstrate command of the structures of sentences, paragraphs, and text by writing a variety of complete simple and compound sentences.</t>
  </si>
  <si>
    <t>Students demonstrate command of the structures of sentences, paragraphs, and text by using the paragraph form: indenting, main idea, supporting details.</t>
  </si>
  <si>
    <t xml:space="preserve">Subsumed in W-4-1.1 </t>
  </si>
  <si>
    <t xml:space="preserve">W-5-1 (W-5-1) </t>
  </si>
  <si>
    <t xml:space="preserve">   W-4-3.4</t>
  </si>
  <si>
    <t>In response to literary or informational text, students make and support analytical judgements about text by organizing ideas, using basic transition words.</t>
  </si>
  <si>
    <t xml:space="preserve"> W-4-3 (W-4-3) </t>
  </si>
  <si>
    <t xml:space="preserve">   W-4-3.1 </t>
  </si>
  <si>
    <t xml:space="preserve"> In response to literary or informational text, students make and support analytical judgements about text by stating and maintaining a focus(purpose) when responding to a given question.</t>
  </si>
  <si>
    <t xml:space="preserve">   W-4-3.2</t>
  </si>
  <si>
    <t xml:space="preserve">   W-4-3.3</t>
  </si>
  <si>
    <t xml:space="preserve">In response to literary or informational text, students show understanding of plot/ideas/concepts by connecting what has been read (plot/ideas/concepts) to prior knowledge, which might include other texts (W-3-2.3) </t>
  </si>
  <si>
    <t xml:space="preserve">  W-4-2.1a </t>
  </si>
  <si>
    <t xml:space="preserve">  In repsonse to literary or informational text, students show understanding of plot/ideas/concepts by selecting appropriate information to set context/background.</t>
  </si>
  <si>
    <t xml:space="preserve">  W-4-2.2 </t>
  </si>
  <si>
    <t xml:space="preserve">In response to literary or informational text, students show understanding of plot/ideas/concepts by writing an introduction that sets context/background. </t>
  </si>
  <si>
    <t>In response to literary or informational text, students show understanding of plot/ideas/concepts by summarizing ideas.</t>
  </si>
  <si>
    <t xml:space="preserve">  W-4-2.3</t>
  </si>
  <si>
    <t>In response to literary or informational text, students make and support analytical judgments about text by using specific details and references to text or citations to support focus.</t>
  </si>
  <si>
    <t xml:space="preserve">    W-1-9.4</t>
  </si>
  <si>
    <t xml:space="preserve">    W-1-9.5a</t>
  </si>
  <si>
    <t>In independent writing, students demonstrate command of appropriate English conventions by correctly spelling many common words (e.g., had, can, including own first name.</t>
  </si>
  <si>
    <t xml:space="preserve">    W-2-9.1 </t>
  </si>
  <si>
    <t xml:space="preserve">W-2-9 (W-2-9) </t>
  </si>
  <si>
    <t xml:space="preserve">    W-2-9.2</t>
  </si>
  <si>
    <t xml:space="preserve">    W-2-9.3</t>
  </si>
  <si>
    <t xml:space="preserve">    W-2-9.4</t>
  </si>
  <si>
    <t xml:space="preserve">    W-2-9.5a</t>
  </si>
  <si>
    <t xml:space="preserve">    W-2-9.5b</t>
  </si>
  <si>
    <t xml:space="preserve">    W-2-9.5c</t>
  </si>
  <si>
    <t>In independent writing, students demonstrate command of appropriate English conventions by using capital letters for the beginning of sentences and names.</t>
  </si>
  <si>
    <t>In independent writing, students demonstrate command of appropriate English conventions by using correct end punctuation in simple sentences.</t>
  </si>
  <si>
    <t xml:space="preserve">     W-1-1.3</t>
  </si>
  <si>
    <t xml:space="preserve">     W-1-1.4</t>
  </si>
  <si>
    <t xml:space="preserve">     W-1-1.5</t>
  </si>
  <si>
    <t xml:space="preserve">    W-1-3.2</t>
  </si>
  <si>
    <t xml:space="preserve">    W-1-3.3</t>
  </si>
  <si>
    <t xml:space="preserve">    W-1-3.4</t>
  </si>
  <si>
    <t>In response to literary or informational text read aloud or read independently, students make and support analytical judgements about text by using prior knowledge or references to text to respond to a question.</t>
  </si>
  <si>
    <t>In response to literary or informational text read aloud or read independently, students make and support analytical judgements about text by organizing ideas by using a beginning and an ending given a structure.</t>
  </si>
  <si>
    <t xml:space="preserve">W-2-3 (W-2-3) </t>
  </si>
  <si>
    <t xml:space="preserve">    W-2-3.1 </t>
  </si>
  <si>
    <t>In response to literary or informational text, students make and support analytical judgements about text by stating a focus (purpose) when responding to a given question.</t>
  </si>
  <si>
    <t xml:space="preserve">    W-2-3.2</t>
  </si>
  <si>
    <t xml:space="preserve">    W-2-3.3</t>
  </si>
  <si>
    <t xml:space="preserve">    W-2-3.4</t>
  </si>
  <si>
    <t>In response to literary or informational text, students make and support analytical judgements about text by using details or references to text to support a given focus.</t>
  </si>
  <si>
    <t xml:space="preserve">      W-3-1.6</t>
  </si>
  <si>
    <t>Students demonstrate command of the structure of sentences, paragraphs, and text by recognizing indentations for new paragraphs.</t>
  </si>
  <si>
    <t xml:space="preserve">Not assesses at this grade level </t>
  </si>
  <si>
    <t>Students demonstrate command of the structures of sentences, paragraphs, and text by recognizing complete sentences.</t>
  </si>
  <si>
    <t>In independent writing, students demonstrate command of appropriate English conventions by applying basic capitalization rules.</t>
  </si>
  <si>
    <t>In independent writing, students demonstrate command of appropriate English conventions by using commas correctly in dates and in a series.</t>
  </si>
  <si>
    <t>In independent writing, students demonstrate command of appropriate English conventions by using end punctuation correctly in a variety of sentence structures.</t>
  </si>
  <si>
    <t xml:space="preserve">In independent writing, students demonstrate command of appropriate English conventions by correctly spelling grade-appropriate, high-frequency words and recognizing syllables... </t>
  </si>
  <si>
    <t xml:space="preserve">W-5-9 (W-5-9) </t>
  </si>
  <si>
    <t xml:space="preserve">    W-5-9.1 </t>
  </si>
  <si>
    <t xml:space="preserve">    W-5-9.2</t>
  </si>
  <si>
    <t xml:space="preserve">    W-5-9.3</t>
  </si>
  <si>
    <t xml:space="preserve">    W-5-9.4</t>
  </si>
  <si>
    <t xml:space="preserve">    W-5-9.5</t>
  </si>
  <si>
    <t>In response to literary or informational text, students make and support analytical judgements about text by making inferences about content, events, characters, setting, or common themes.</t>
  </si>
  <si>
    <t>In response to literary or informational text, students make and support analytical judgements about text by using specific details and references to text to support focus.</t>
  </si>
  <si>
    <t>In response to literary or informational text, students make and support analytical judgements about text by organizing ideas, using transition words/phrases and writing a conclusion.</t>
  </si>
  <si>
    <t xml:space="preserve">W-5-3 (W-5-3) </t>
  </si>
  <si>
    <t xml:space="preserve">    W-5-3.1 </t>
  </si>
  <si>
    <t xml:space="preserve">    W-5-3.2</t>
  </si>
  <si>
    <t xml:space="preserve">    W-5-3.3</t>
  </si>
  <si>
    <t xml:space="preserve">    W-5-3.4</t>
  </si>
  <si>
    <t>In response to literary or informational text, students make and support analytical judgments about text by Stating and maintaining a focus (purpose) when responding to a given question.</t>
  </si>
  <si>
    <t>In response to literary or informational text, students make and support analytical judgments about text by Making inferences about the content, events, characters, setting, or common themes.</t>
  </si>
  <si>
    <t>In independent writing, students demonstrate command of appropriate English conventions by using phonemic awareness and letter knowledge to spell independently.</t>
  </si>
  <si>
    <t xml:space="preserve">W-1-9 (W-1-9) </t>
  </si>
  <si>
    <t xml:space="preserve">    W-1-9.1</t>
  </si>
  <si>
    <t xml:space="preserve">    W-1-9.2</t>
  </si>
  <si>
    <t xml:space="preserve">    W-1-9.3</t>
  </si>
  <si>
    <t xml:space="preserve">R2.1 Reflecting upon their artwork and analyzing their process in creating it, what it means to them, and their personal assessment of it. </t>
  </si>
  <si>
    <t xml:space="preserve">R2.2 Analyzing artworks produced by various cultures and art historical periods. </t>
  </si>
  <si>
    <t xml:space="preserve">R2.3 Analyzing the role of the visual arts in culture and society, and how it records, reflects, shapes and interprets history at various times and places. </t>
  </si>
  <si>
    <t xml:space="preserve">R2.4 Analyzing the value gained by your personal involvement in the visual arts. </t>
  </si>
  <si>
    <t xml:space="preserve">R3 Making connections between the visual arts and other disciplines. </t>
  </si>
  <si>
    <t xml:space="preserve">R3.1 Analyzing how concepts and content learned in the visual arts and in other disciplines are connected.  </t>
  </si>
  <si>
    <t xml:space="preserve">OC-1-1 (OC-1-1) </t>
  </si>
  <si>
    <t xml:space="preserve">OC-1-1.1 </t>
  </si>
  <si>
    <t>OC-1-1.2</t>
  </si>
  <si>
    <t>OC-1-1.3</t>
  </si>
  <si>
    <t>In independent writing, students demonstrate command of appropriate English conventions by correctly spelling grade-appropriate, high-frequency words.</t>
  </si>
  <si>
    <t>Students demonstrate command of structures of sentences, paragraphs, and text by writing recognizable short sentences.</t>
  </si>
  <si>
    <t>Students demonstrate command of the structures of sentences, paragraphs, and text by distinguishing between letters, words, and sentences.</t>
  </si>
  <si>
    <t xml:space="preserve">     W-1-1.6</t>
  </si>
  <si>
    <t>Students demonstrate command of the structures of sentences, paragraphs, and text by applying directionality as appropriate to text.</t>
  </si>
  <si>
    <t xml:space="preserve">W-2-1 (W-2-1) </t>
  </si>
  <si>
    <t xml:space="preserve">     W-2-1.1 </t>
  </si>
  <si>
    <t xml:space="preserve">     W-2-1.2</t>
  </si>
  <si>
    <t xml:space="preserve">     W-2-1.3</t>
  </si>
  <si>
    <t xml:space="preserve">     W-2-1.4</t>
  </si>
  <si>
    <t xml:space="preserve">     W-2-1.5</t>
  </si>
  <si>
    <t xml:space="preserve">     W-2-1.6</t>
  </si>
  <si>
    <t>Students demonstrate command of the structures of sentences, paragraphs, and text by writing short sentences.</t>
  </si>
  <si>
    <t xml:space="preserve">W-3-1 (W-3-1) </t>
  </si>
  <si>
    <t>Students demonstrate command of the structure of sentences, paragraphs, and text by writing a variety of complete simple sentences.</t>
  </si>
  <si>
    <t xml:space="preserve">      W-3-1.1 </t>
  </si>
  <si>
    <t xml:space="preserve">      W-3-1.2</t>
  </si>
  <si>
    <t xml:space="preserve">      W-3-1.3</t>
  </si>
  <si>
    <t xml:space="preserve">      W-3-1.4</t>
  </si>
  <si>
    <t xml:space="preserve">      W-3-1.5</t>
  </si>
  <si>
    <t>In independent writing, students demonstrate command of appropriate English conventions by identifying grammatical errors, when given examples.</t>
  </si>
  <si>
    <t xml:space="preserve">In oral communications students demonstrate interactive listening by responding to or reacting to stories, songs or poems by using simple words, phrases, and sentences. </t>
  </si>
  <si>
    <t>Not assessed at this grade level.</t>
  </si>
  <si>
    <t xml:space="preserve">In oral communication, students demonstrate interactive listening by participating in large group discussions to show understanding. </t>
  </si>
  <si>
    <t xml:space="preserve">In oral communication, students demonstrate interactive listening by understanding that communicating is verbal and nonverbal. </t>
  </si>
  <si>
    <t xml:space="preserve">OC-2-1.1 </t>
  </si>
  <si>
    <t>OC-2-1.2</t>
  </si>
  <si>
    <t>OC-2-1.3</t>
  </si>
  <si>
    <t>OC-2-1.4</t>
  </si>
  <si>
    <t>OC-2-1.5</t>
  </si>
  <si>
    <t>OC-2-1.6</t>
  </si>
  <si>
    <t xml:space="preserve">OC-3-1.1 </t>
  </si>
  <si>
    <t>OC-3-1.2</t>
  </si>
  <si>
    <t>OC-3-1.3</t>
  </si>
  <si>
    <t>OC-3-1.4</t>
  </si>
  <si>
    <t>OC-3-1.5a</t>
  </si>
  <si>
    <t>OC-3-1.5b</t>
  </si>
  <si>
    <t xml:space="preserve">OC-4-1.1 </t>
  </si>
  <si>
    <t>OC-4-1.2</t>
  </si>
  <si>
    <t>OC-4-1.3</t>
  </si>
  <si>
    <t>OC-4-1.4</t>
  </si>
  <si>
    <t>OC-4-1.5a</t>
  </si>
  <si>
    <t>OC-4-1.5b</t>
  </si>
  <si>
    <t>In independent writing, students demonstrate command of appropriate English conventions by identifying or correcting grammatical errors.</t>
  </si>
  <si>
    <t>Subsumed in W-5-9.4</t>
  </si>
  <si>
    <t xml:space="preserve">Students demonstrate command of the structures of sentences, paragraphs, and text by using varied sentence length and structure to enhance meaning (W-5-1.1) </t>
  </si>
  <si>
    <t xml:space="preserve">     W-5-1.1 </t>
  </si>
  <si>
    <t xml:space="preserve">     W-5-1.2</t>
  </si>
  <si>
    <t xml:space="preserve">     W-5-1.3</t>
  </si>
  <si>
    <t xml:space="preserve">     W-5-1.4</t>
  </si>
  <si>
    <t xml:space="preserve">     W-5-1.5</t>
  </si>
  <si>
    <t xml:space="preserve">     W-5-1.6</t>
  </si>
  <si>
    <t>Students demonstrate command of the structures of sentences, paragraphs, and text by using the paragraph form: identing, main idea, supporting details.</t>
  </si>
  <si>
    <t>Students demonstrate command of the structures of sentences, paragraphs, and text by recognizing organizational structures within paragraphs.</t>
  </si>
  <si>
    <t xml:space="preserve">Subsumed in W-5-1.1 </t>
  </si>
  <si>
    <t>Writing Conventions: Applying Rules of Grammar, Usage, and Mechanics (W-9) (W&amp;O W-9)</t>
  </si>
  <si>
    <t xml:space="preserve">W-K-9 (W-K-9 ) </t>
  </si>
  <si>
    <t xml:space="preserve">    W-K-9.1 </t>
  </si>
  <si>
    <t xml:space="preserve">    W-K-9.2</t>
  </si>
  <si>
    <t xml:space="preserve">    W-K-9.3</t>
  </si>
  <si>
    <t xml:space="preserve">    W-K-9.4</t>
  </si>
  <si>
    <t xml:space="preserve">    W-K-9.5</t>
  </si>
  <si>
    <t xml:space="preserve">R1 Choosing and evaluating a range of subject matter, symbols, and ideas. </t>
  </si>
  <si>
    <t xml:space="preserve">R1.1 Analyzing the subject matter, symbols, and ideas of exemplar artworks. </t>
  </si>
  <si>
    <t xml:space="preserve">R2 Understanding the relationships withn personal, social, cultural, and historical contexts. </t>
  </si>
  <si>
    <t>R-12-2.1b</t>
  </si>
  <si>
    <t xml:space="preserve">Habit of Writing : Writing Process (W-10) </t>
  </si>
  <si>
    <t>W-10-3 In response to literary or informational text, students make and support analytical judgments about text by...</t>
  </si>
  <si>
    <t>W-12-1.3</t>
  </si>
  <si>
    <t xml:space="preserve">1. Approaches to Learning (ELS 1) </t>
  </si>
  <si>
    <t>ELS 1.1</t>
  </si>
  <si>
    <t xml:space="preserve">1.1a Initiate sustained play with peers.  </t>
  </si>
  <si>
    <t>ELS 1.1a</t>
  </si>
  <si>
    <t xml:space="preserve">1.1b Enter into and play cooperatively with other children.  </t>
  </si>
  <si>
    <t>ELS 1.1b</t>
  </si>
  <si>
    <t>ELS 1.1c</t>
  </si>
  <si>
    <t xml:space="preserve">1.2 Curiosity: Children demonstrate curiosity and a willingness to participate in tasks and challenges.  </t>
  </si>
  <si>
    <t>ELS 1.2</t>
  </si>
  <si>
    <t xml:space="preserve">1.2a Demonstrate an eagerness and interest in learning through questioning and adding ideas.  </t>
  </si>
  <si>
    <t>ELS 1.2a</t>
  </si>
  <si>
    <t xml:space="preserve">1.2b Show an interest in people, things and the world around them.  </t>
  </si>
  <si>
    <t>ELS 1.2b</t>
  </si>
  <si>
    <t xml:space="preserve">1.2c Choose to participate in an increasing variety of activities, tasks and play areas.  </t>
  </si>
  <si>
    <t>ELS 1.2c</t>
  </si>
  <si>
    <t>In independent writing, students demonstrate command of appropriate English conventions by correctly spelling most words with regularly spelled patterns.</t>
  </si>
  <si>
    <t>In independent writing, students demonstrate command of appropriate English conventions by giving a readable and accurate phonetic spelling for words that have not been taught.</t>
  </si>
  <si>
    <t xml:space="preserve">W-3-9 (W-3-9) </t>
  </si>
  <si>
    <t xml:space="preserve">    W-3-9.1 </t>
  </si>
  <si>
    <t xml:space="preserve">    W-3-9.2</t>
  </si>
  <si>
    <t xml:space="preserve">    W-3-9.3</t>
  </si>
  <si>
    <t xml:space="preserve">    W-3-9.4</t>
  </si>
  <si>
    <t xml:space="preserve">    W-3-9.5</t>
  </si>
  <si>
    <t>In independent writing, students demonstrate command of appropriate English conventions by using end punctuation correctly in simple sentences.</t>
  </si>
  <si>
    <t>In independent writing, students demonstrate command of appropriate English conventions by correctly spelling grade-appropriate, high-frequency words and using within-word patterns to correct spelling.</t>
  </si>
  <si>
    <t xml:space="preserve">W-4-9 (W-4-9 ) </t>
  </si>
  <si>
    <t xml:space="preserve">    W-4-9.1 </t>
  </si>
  <si>
    <t xml:space="preserve">    W-4-9.2</t>
  </si>
  <si>
    <t xml:space="preserve">    W-4-9.3</t>
  </si>
  <si>
    <t xml:space="preserve">    W-4-9.4</t>
  </si>
  <si>
    <t xml:space="preserve">    W-4-9.5</t>
  </si>
  <si>
    <t>OC-1-1.4</t>
  </si>
  <si>
    <t>OC-1-1.5a</t>
  </si>
  <si>
    <t>OC-1-1.5b</t>
  </si>
  <si>
    <t xml:space="preserve">In oral communication students demonstrate interactive listening by following simple verbal instructions and directions. </t>
  </si>
  <si>
    <t xml:space="preserve">1.5a Demonstrate an increased ability to generate different approaches to solving problems. </t>
  </si>
  <si>
    <t xml:space="preserve">1.5b Seek alternative approaches to problem solving. </t>
  </si>
  <si>
    <t>ELS 1.5b</t>
  </si>
  <si>
    <t>ELS 1.6</t>
  </si>
  <si>
    <t>ELS 1.6a</t>
  </si>
  <si>
    <t xml:space="preserve">1.6a Communicate about events and experiences. </t>
  </si>
  <si>
    <t>ELS 1.6b</t>
  </si>
  <si>
    <t xml:space="preserve">1.6b Use prior knowledge to understand new experiences. </t>
  </si>
  <si>
    <t xml:space="preserve">1.1c Choose from a variety of play activities. </t>
  </si>
  <si>
    <t xml:space="preserve">1.6 Application: Children use their prior experiences, sense and knowledge to learn in new ways. </t>
  </si>
  <si>
    <t xml:space="preserve">2. Social &amp; Emotional Development (ELS 2) </t>
  </si>
  <si>
    <t>ELS 1.5</t>
  </si>
  <si>
    <t xml:space="preserve">2.1 Play: Children use play as a vehicle to build relationships and to develop an appreciation for their own abilities and accomplishments.  </t>
  </si>
  <si>
    <t>ELS 2.1</t>
  </si>
  <si>
    <t xml:space="preserve">2.1a Participate in a variety of individual and group play experiences.  </t>
  </si>
  <si>
    <t>ELS 2.1a</t>
  </si>
  <si>
    <t xml:space="preserve">2.1b Explore and understand new experiences and differences among people.  </t>
  </si>
  <si>
    <t>ELS 2.1b</t>
  </si>
  <si>
    <t>ELS 2.2</t>
  </si>
  <si>
    <t xml:space="preserve">2.2 Self- Concept: Children demonstrate and express an awareness of self. </t>
  </si>
  <si>
    <t>In independent writing, students demonstrate command of appropriate English conventions by correctly spelling grade-appropriate, high-frequency words, including homonyms and homophones and applying syllables and affix spelling patterns/rules.</t>
  </si>
  <si>
    <t xml:space="preserve">    C1.1 Applying visual arts concepts and functions to solve visual arts problems by using analysis, synthesis, and evaluation. </t>
  </si>
  <si>
    <t xml:space="preserve">    C1.2 Visually communicating an understanding of how human knowledge is recorded in symbol systems and demonstrating an awareness of context. </t>
  </si>
  <si>
    <t xml:space="preserve">    C1.3 Documenting personal progress by maintaining a portfolio of their artwork, identifying works' strengths and weaknesses and making necessary modifications. </t>
  </si>
  <si>
    <t xml:space="preserve">C1 Engaging in self or group expression by creating original artwork and interpreting works of art </t>
  </si>
  <si>
    <t xml:space="preserve">C2 Developing the ability to communicate in the language of art forms through the use of materials, tools, and techniques. </t>
  </si>
  <si>
    <t xml:space="preserve">C3 Making connections between visual arts and other disciplines. </t>
  </si>
  <si>
    <t>R-12-2.1a</t>
  </si>
  <si>
    <t xml:space="preserve">2.4c Demonstrate empathy and caring for others.  </t>
  </si>
  <si>
    <t>ELS 2.4c</t>
  </si>
  <si>
    <t xml:space="preserve">2.4d Begin to participate in resolving conflicts and disagreement with others.  </t>
  </si>
  <si>
    <t>ELS 2.4d</t>
  </si>
  <si>
    <t xml:space="preserve">2.4d Develop ability to take turns in activities.  </t>
  </si>
  <si>
    <t xml:space="preserve">2.5 Sense of Community: Children increasingly demonstrate a sense of belonging to the program, family and community.  </t>
  </si>
  <si>
    <t>ELS 2.5</t>
  </si>
  <si>
    <t xml:space="preserve">2.5a Begin to respect the rights of others.  </t>
  </si>
  <si>
    <t>ELS 2.5a</t>
  </si>
  <si>
    <t>ELS 2.5b</t>
  </si>
  <si>
    <t>ELS 2.5c</t>
  </si>
  <si>
    <t xml:space="preserve">2.5c Participate in the care of the learning environment.  </t>
  </si>
  <si>
    <t xml:space="preserve">2.5d Demonstrate progress toward an understanding and valuing of similarities and differences among people.  </t>
  </si>
  <si>
    <t>ELS 2.5d</t>
  </si>
  <si>
    <t xml:space="preserve">2.5e Perceive the needs of others and demonstrate growing empathy.  </t>
  </si>
  <si>
    <t>ELS 2.5e</t>
  </si>
  <si>
    <t xml:space="preserve">2.3c Use materials purposefully, respectfully and safely.  </t>
  </si>
  <si>
    <t xml:space="preserve">2.4 Interactions with Others: Children develop successful relationships with other members of their learning community.  </t>
  </si>
  <si>
    <t xml:space="preserve">1.3 Persistence: Children demonstrate an increased ability to show initiative, accept help, take risks and work towards completing tasks.  </t>
  </si>
  <si>
    <t>ELS 1.3</t>
  </si>
  <si>
    <t xml:space="preserve">1.3a Invest time in a sustained activity despite distractions and interruptions.  </t>
  </si>
  <si>
    <t>ELS 1.3a</t>
  </si>
  <si>
    <t>ELS 1.3b</t>
  </si>
  <si>
    <t xml:space="preserve">1.3b Accept help from another child or adult when encountering a problem. </t>
  </si>
  <si>
    <t xml:space="preserve">1.3c Seek help when appropriate from another child or adult.  </t>
  </si>
  <si>
    <t>ELS 1.3c</t>
  </si>
  <si>
    <t xml:space="preserve">1.4 Self-organization: Children demonstrate an increased ability to establish goals, develop and follow through with plans.  </t>
  </si>
  <si>
    <t>ELS 1.4</t>
  </si>
  <si>
    <t xml:space="preserve">1.4a Demonstrate an increased ability to understand a task as a series of steps.  </t>
  </si>
  <si>
    <t>ELS 1.4a</t>
  </si>
  <si>
    <t xml:space="preserve">1.4b Demonstrate an increased ability to organize themselves and materials in the learning environment.  </t>
  </si>
  <si>
    <t>ELS 1.4b</t>
  </si>
  <si>
    <t>ELS 1.4c</t>
  </si>
  <si>
    <t xml:space="preserve">1.4c Follow through to complete tasks and activities. </t>
  </si>
  <si>
    <t>ELS 1.5a</t>
  </si>
  <si>
    <t xml:space="preserve">1.5 Reasoning: Children demonstrate an increased ability to identify possible solutions to problems. </t>
  </si>
  <si>
    <t xml:space="preserve">3.2e Demonstrate progress in listening and understanding English while maintaining home language.  </t>
  </si>
  <si>
    <t>ELS 3.2e</t>
  </si>
  <si>
    <t xml:space="preserve">3.3 Speaking and Communicating: Children will use verbal and non-verbal language to express and communicate information.  </t>
  </si>
  <si>
    <t>ELS 3.3</t>
  </si>
  <si>
    <t xml:space="preserve">3.3a Communicate needs or thoughts through non-verbal gestures, actions, expressions and words.  </t>
  </si>
  <si>
    <t>ELS 3.3a</t>
  </si>
  <si>
    <t xml:space="preserve">3.3b Participate in communication around a topic.  </t>
  </si>
  <si>
    <t>ELS 3.3b</t>
  </si>
  <si>
    <t xml:space="preserve">3.3c Use more complex and longer sentences.  </t>
  </si>
  <si>
    <t>ELS 3.3c</t>
  </si>
  <si>
    <t xml:space="preserve">3.3d Communicate clearly enough to be understood by unfamiliar listeners.  </t>
  </si>
  <si>
    <t>ELS 3.3d</t>
  </si>
  <si>
    <t xml:space="preserve">3.3e Begin a conversation with other children and adults.  </t>
  </si>
  <si>
    <t>ELS 3.3e</t>
  </si>
  <si>
    <t xml:space="preserve">3.3f Understand an increasingly complex and varied vocabulary. </t>
  </si>
  <si>
    <t>ELS 3.3f</t>
  </si>
  <si>
    <t xml:space="preserve">Literacy (ELS 4) </t>
  </si>
  <si>
    <t xml:space="preserve">4.1 Play: Children engage in play as a means to develop early reading and writing skills.  </t>
  </si>
  <si>
    <t>ELS 4.1</t>
  </si>
  <si>
    <t xml:space="preserve">4.1a Use symbols and forms of early writing to create more complex play.  </t>
  </si>
  <si>
    <t>ELS 4.1a</t>
  </si>
  <si>
    <t xml:space="preserve">2.2a Progress towards identifying self according to gender, community membership, ethnicity, ability and family membership.  </t>
  </si>
  <si>
    <t>ELS 2.2a</t>
  </si>
  <si>
    <t>ELS 2.2b</t>
  </si>
  <si>
    <t xml:space="preserve">2.2b Separate from familiar people, places or things.  </t>
  </si>
  <si>
    <t xml:space="preserve">2.2c Demonstrate confidence in their range of abilities and express pride in accomplishments.  </t>
  </si>
  <si>
    <t>ELS 2.2c</t>
  </si>
  <si>
    <t>ELS 2.3</t>
  </si>
  <si>
    <t xml:space="preserve">2.3 Self-Control: Children increase their capacity for self-control.  </t>
  </si>
  <si>
    <t xml:space="preserve">2.3a Demonstrate an increased understanding and acceptance of rules and routines within the learning environment.  </t>
  </si>
  <si>
    <t>ELS 2.3a</t>
  </si>
  <si>
    <t>ELS 2.3b</t>
  </si>
  <si>
    <t xml:space="preserve">2.3b Begin to accept the consequences of their behavior.  </t>
  </si>
  <si>
    <t>ELS 2.3c</t>
  </si>
  <si>
    <t xml:space="preserve">2.3d Effectively manage transitions between activities.  </t>
  </si>
  <si>
    <t>ELS 2.3d</t>
  </si>
  <si>
    <t xml:space="preserve">2.3e Demonstrate progress in the capacity to express feelings, needs and opinions.  </t>
  </si>
  <si>
    <t>ELS 2.3e</t>
  </si>
  <si>
    <t>ELS 2.4</t>
  </si>
  <si>
    <t xml:space="preserve">2.4a Play, work and interact easily with one or more children and adults.  </t>
  </si>
  <si>
    <t>ELS 2.4a</t>
  </si>
  <si>
    <t xml:space="preserve">2.4b Develop friendships with peers.  </t>
  </si>
  <si>
    <t>ELS 2.4b</t>
  </si>
  <si>
    <t xml:space="preserve">4.3B Book Knowledge &amp; Appreciation: Children demonstrate an interest in understanding and appreciating that books and other forms of print have a purpose.  </t>
  </si>
  <si>
    <t xml:space="preserve">4.3C Comprehension: Children demonstrate an interest in understanding that spoken and written words have meaning. </t>
  </si>
  <si>
    <t>ELS 4.3C</t>
  </si>
  <si>
    <t>ELS 4.3D</t>
  </si>
  <si>
    <t xml:space="preserve">4.3D Print Awareness &amp; Concepts: Recognizing the association between spoken and written words by following print as it is read aloud. </t>
  </si>
  <si>
    <t>ELS 4.3E</t>
  </si>
  <si>
    <t xml:space="preserve">4.3E Alphabet Knowledge: Children demonstrate an interest in recognizing that symbols are associated with letters of the alphabet and that they form words.  </t>
  </si>
  <si>
    <t xml:space="preserve">Mathematics (ELS 5) </t>
  </si>
  <si>
    <t xml:space="preserve">5.1 Play: children engage in play to develop their mathematical thinking and problem solving.  </t>
  </si>
  <si>
    <t>ELS 5.1</t>
  </si>
  <si>
    <t xml:space="preserve">5.1a Begin to make groups and match objects.  </t>
  </si>
  <si>
    <t>ELS 5.1a</t>
  </si>
  <si>
    <t>ELS 5.1b</t>
  </si>
  <si>
    <t xml:space="preserve">5.1b Use counting and number vocabulary as a part of play. </t>
  </si>
  <si>
    <t>ELS 5.1c</t>
  </si>
  <si>
    <t xml:space="preserve">5.1c Experiment with patterns and shapes. </t>
  </si>
  <si>
    <t>ELS 5.1d</t>
  </si>
  <si>
    <t xml:space="preserve">2.5b Demonstrate a growing understanding and appreciation of the relationships, people and places that make up their communities.  </t>
  </si>
  <si>
    <t xml:space="preserve">3. Language Development and Communication (ELS 3) </t>
  </si>
  <si>
    <t xml:space="preserve">3.1 Play: Children engage in play as a means to develop their listening and expressive language skills.  </t>
  </si>
  <si>
    <t>ELS 3.1</t>
  </si>
  <si>
    <t xml:space="preserve">3.1a Develop and experiment with conversation during daily activities and interactions.  </t>
  </si>
  <si>
    <t>ELS 3.1a</t>
  </si>
  <si>
    <t>ELS 3.1b</t>
  </si>
  <si>
    <t>ELS 3.1c</t>
  </si>
  <si>
    <t xml:space="preserve">3.1b Represent stories and experiences through play. </t>
  </si>
  <si>
    <t xml:space="preserve">3.1c Think and talk about play experiences. </t>
  </si>
  <si>
    <t xml:space="preserve">3.2 Listening and Understanding: Children develop skills in listening and in understanding language.  </t>
  </si>
  <si>
    <t>ELS 3.2</t>
  </si>
  <si>
    <t xml:space="preserve">3.2a Listen and understand stories, songs and poems.  </t>
  </si>
  <si>
    <t>ELS 3.2a</t>
  </si>
  <si>
    <t xml:space="preserve">3.2b Listen and increasingly understand conversations and questions.  </t>
  </si>
  <si>
    <t>ELS 3.2b</t>
  </si>
  <si>
    <t xml:space="preserve">3.2c Follow directions that involve multiple steps.  </t>
  </si>
  <si>
    <t>ELS 3.2c</t>
  </si>
  <si>
    <t xml:space="preserve">3.2d Learn to wait and take turns during conversations.  </t>
  </si>
  <si>
    <t>ELS 3.2d</t>
  </si>
  <si>
    <t xml:space="preserve">5.3a Describe and name common shapes found in the natural environment.  </t>
  </si>
  <si>
    <t>ELS 5.3a</t>
  </si>
  <si>
    <t>ELS 5.3b</t>
  </si>
  <si>
    <t>ELS 5.3c</t>
  </si>
  <si>
    <t xml:space="preserve">5.3c Group objects according to their shape and size. </t>
  </si>
  <si>
    <t xml:space="preserve">5.4 Patterns &amp; Measurement: Children show an interest in recognizing and creating patterns, comparing and measuring time and quantity.  </t>
  </si>
  <si>
    <t>ELS 5.4</t>
  </si>
  <si>
    <t>ELS 5.4a</t>
  </si>
  <si>
    <t>ELS 5.4b</t>
  </si>
  <si>
    <t>ELS 5.4c</t>
  </si>
  <si>
    <t xml:space="preserve">5.4b Begin to understand that some events take place in the past, present or future. </t>
  </si>
  <si>
    <t xml:space="preserve">5.4c Begin to order, compare or describe objects according to size, length, height and weight using standard or non-standard forms of measurement.  </t>
  </si>
  <si>
    <t xml:space="preserve">Science (ELS 6) </t>
  </si>
  <si>
    <t xml:space="preserve">6.1 Play: Children engage in play as a means to develop their scientific skills.  </t>
  </si>
  <si>
    <t>ELS 6.1</t>
  </si>
  <si>
    <t xml:space="preserve">6.1a Ask questions based upon discoveries made while playing.  </t>
  </si>
  <si>
    <t>ELS 6.1a</t>
  </si>
  <si>
    <t>ELS 6.1b</t>
  </si>
  <si>
    <t>ELS 6.1c</t>
  </si>
  <si>
    <t xml:space="preserve">6.1b Use play to discover, question and understand the natural and physical world. </t>
  </si>
  <si>
    <t>ELS 4.1b</t>
  </si>
  <si>
    <t>ELS 4.1c</t>
  </si>
  <si>
    <t xml:space="preserve">4.1b Use writing tools and materials in all areas of the learning environment. </t>
  </si>
  <si>
    <t xml:space="preserve">4.1c Create play ideas that come from favorite stories, poems and songs. </t>
  </si>
  <si>
    <t xml:space="preserve">4.2 Early Writing: Children demonstrate an interest and ability to use symbols to represent words and ideas.  </t>
  </si>
  <si>
    <t>ELS 4.2</t>
  </si>
  <si>
    <t xml:space="preserve">4.2a Begin to print letters in own name.  </t>
  </si>
  <si>
    <t>ELS 4.2a</t>
  </si>
  <si>
    <t>ELS 4.2b</t>
  </si>
  <si>
    <t xml:space="preserve">4.2b Understand that writing carries a message. </t>
  </si>
  <si>
    <t>ELS 4.2c</t>
  </si>
  <si>
    <t xml:space="preserve">4.2c Experiment with a variety of writing tools and materials. </t>
  </si>
  <si>
    <t>ELS 4.2d</t>
  </si>
  <si>
    <t xml:space="preserve">4.2d Use scribbles, shapes, letter-like symbols and letters to write or represent words or ideas. </t>
  </si>
  <si>
    <t>ELS 4.2e</t>
  </si>
  <si>
    <t xml:space="preserve"> 4.2e Begin to dictate ideas, sentences and stories. </t>
  </si>
  <si>
    <t xml:space="preserve">4.3 Early Learning  </t>
  </si>
  <si>
    <t>ELS 4.3</t>
  </si>
  <si>
    <t xml:space="preserve">4.3A Phonemic &amp; Phonological Awareness: Children demonstrate an interest in learning letters and the combination of letter sounds with letter symbols.  </t>
  </si>
  <si>
    <t>ELS 4.3A</t>
  </si>
  <si>
    <t>ELS 4.3B</t>
  </si>
  <si>
    <t xml:space="preserve">7.1 Play: Children engage in play as a means of self-expression and creativity.  </t>
  </si>
  <si>
    <t>ELS 7.1</t>
  </si>
  <si>
    <t xml:space="preserve">7.1a Engage in spontaneous imaginative play using a variety of materials to dramatize stories and experiences.  </t>
  </si>
  <si>
    <t>ELS 7.1a</t>
  </si>
  <si>
    <t>ELS 7.1b</t>
  </si>
  <si>
    <t>ELS 7.1c</t>
  </si>
  <si>
    <t xml:space="preserve">7.1b Use movement, a variety of media and music while playing to represent stories, moods and experiences. </t>
  </si>
  <si>
    <t xml:space="preserve">7.1c Use musical instruments and tools from various art forms as props in dramatic play. </t>
  </si>
  <si>
    <t xml:space="preserve">7.2 Creative Expression: Children engage in individual or group activities that represent real-life experiences, ideas, knowledge, feelings and fantasy.  </t>
  </si>
  <si>
    <t>ELS 7.2</t>
  </si>
  <si>
    <t xml:space="preserve">7.2a Explore various roles in dramatic play through the use of props, language and fantasy roles with others.  </t>
  </si>
  <si>
    <t>ELS 7.2a</t>
  </si>
  <si>
    <t>ELS 7.2b</t>
  </si>
  <si>
    <t>ELS 7.2c</t>
  </si>
  <si>
    <t>ELS 7.2d</t>
  </si>
  <si>
    <t>ELS 7.2e</t>
  </si>
  <si>
    <t xml:space="preserve">7.2b Use movement and a variety of musical styles to express feelings and to understand and interpret experiences. </t>
  </si>
  <si>
    <t xml:space="preserve">5.1d Explore measurement, number and quantity with various materials. </t>
  </si>
  <si>
    <t>ELS 5.1e</t>
  </si>
  <si>
    <t xml:space="preserve">5.1e Collect and organize information and materials as a natural part of play. </t>
  </si>
  <si>
    <t xml:space="preserve">5.2 Numbers &amp; Operations: Children show interest and curiosity in counting and grouping objects and numbers.  </t>
  </si>
  <si>
    <t>ELS 5.2</t>
  </si>
  <si>
    <t xml:space="preserve">5.2a Match, sort, put in a series and regroup objects according to one characteristic. </t>
  </si>
  <si>
    <t>ELS 5.2a</t>
  </si>
  <si>
    <t>ELS 5.2b</t>
  </si>
  <si>
    <t>ELS 5.2c</t>
  </si>
  <si>
    <t>ELS 5.2d</t>
  </si>
  <si>
    <t>ELS 5.2e</t>
  </si>
  <si>
    <t xml:space="preserve">5.2b Begin to use numbers and counting as a means for solving problems, predicting and measuring quantity. </t>
  </si>
  <si>
    <t xml:space="preserve">5.2c Use one-to-one correspondence in counting objects and matching groups of objects. </t>
  </si>
  <si>
    <t xml:space="preserve">5.2d Begin to associate a number of objects with names and symbols for numbers. </t>
  </si>
  <si>
    <t xml:space="preserve">5.2e Use words such as more than, less than and add/subtract to express some number concepts. </t>
  </si>
  <si>
    <t xml:space="preserve">5.3 Geometry &amp; Spatial Sense: Children show an interest in recognizing and creating shapes and awareness of position in space.  </t>
  </si>
  <si>
    <t>ELS 5.3</t>
  </si>
  <si>
    <t xml:space="preserve">Physical Health &amp; Development (ELS 8) </t>
  </si>
  <si>
    <t xml:space="preserve">8.1 Play: Children engage in play as a means to understand healthy behavior and develop their physical bodies.  </t>
  </si>
  <si>
    <t>ELS 8.1</t>
  </si>
  <si>
    <t>ELS 8.1a</t>
  </si>
  <si>
    <t>ELS 8.1b</t>
  </si>
  <si>
    <t>ELS 8.1c</t>
  </si>
  <si>
    <t>ELS 8.1d</t>
  </si>
  <si>
    <t xml:space="preserve">8.1b Use their senses to explore materials and experience activities. </t>
  </si>
  <si>
    <t xml:space="preserve">8.1c Begin to use health and safety practices. </t>
  </si>
  <si>
    <t xml:space="preserve">8.1d Initiate activities that challenge their bodies in new ways. </t>
  </si>
  <si>
    <t xml:space="preserve">8.2 Gross Motor: Children increasingly move their bodies in ways that demonstrate control, balance and coordination.  </t>
  </si>
  <si>
    <t>ELS 8.2</t>
  </si>
  <si>
    <t>ELS 8.2a</t>
  </si>
  <si>
    <t>ELS 8.2b</t>
  </si>
  <si>
    <t>ELS 8.2c</t>
  </si>
  <si>
    <t>8.2b Demonstrate body and space awareness to move and stop with control over speed and direction.</t>
  </si>
  <si>
    <t xml:space="preserve">8.2c Develop coordination and balance with a variety of playground equipment.  </t>
  </si>
  <si>
    <t xml:space="preserve">8.3 Fine Motor: Children use their fingers and hands in ways that develop hand-eye coordination, strength, control and object manipulation.  </t>
  </si>
  <si>
    <t>ELS 8.3</t>
  </si>
  <si>
    <t>ELS 8.3a</t>
  </si>
  <si>
    <t>ELS 8.3b</t>
  </si>
  <si>
    <t>ELS 8.3c</t>
  </si>
  <si>
    <t xml:space="preserve">6.1c Use scientific tools as props in their play. </t>
  </si>
  <si>
    <t xml:space="preserve">6.2 Scientific Knowledge: Children learn about the development of the natural and physical world.  </t>
  </si>
  <si>
    <t>ELS 6.2</t>
  </si>
  <si>
    <t xml:space="preserve">6.2a Collect, describe and learn to record information through discussion, drawings and charts.  </t>
  </si>
  <si>
    <t>ELS 6.2a</t>
  </si>
  <si>
    <t>ELS 6.2b</t>
  </si>
  <si>
    <t xml:space="preserve">6.2b Use tools and their senses to make observations, gather and record information and make predictions about what might happen.  </t>
  </si>
  <si>
    <t>ELS 6.2c</t>
  </si>
  <si>
    <t xml:space="preserve">6.2c Investigate changes in materials and cause-effect relationships. </t>
  </si>
  <si>
    <t xml:space="preserve">6.2d Ask and pursue their questions through simple investigations. </t>
  </si>
  <si>
    <t>ELS 6.3</t>
  </si>
  <si>
    <t xml:space="preserve">6.3 Scientific Skills &amp; Methods: Children begin to use scientific tools and methods to learn about their world.  </t>
  </si>
  <si>
    <t xml:space="preserve">6.3a Explore the natural processes of growing, changing and adapting to the environment.  </t>
  </si>
  <si>
    <t>ELS 6.3a</t>
  </si>
  <si>
    <t>ELS 6.3b</t>
  </si>
  <si>
    <t>ELS 6.3c</t>
  </si>
  <si>
    <t xml:space="preserve">6.3b Make simple observations and generalizations based on real life experiences. </t>
  </si>
  <si>
    <t xml:space="preserve"> Creativity (ELS 7) </t>
  </si>
  <si>
    <t xml:space="preserve">8.5a Discriminate between a variety of sights, smells, sounds, textures and tastes.  </t>
  </si>
  <si>
    <t>ELS 8.5a</t>
  </si>
  <si>
    <t>ELS 8.5b</t>
  </si>
  <si>
    <t>ELS 8.5c</t>
  </si>
  <si>
    <t xml:space="preserve">8.5b Explore and learn to tolerate a wide variety of sensory input. </t>
  </si>
  <si>
    <t xml:space="preserve">8.5c Combine and use different senses depending on the activity. </t>
  </si>
  <si>
    <t xml:space="preserve">5.3b Use language to understand the arrangement, order and position of objects that are on top of, next to, on the bottom, underneath, beside and in front of other objects. </t>
  </si>
  <si>
    <t xml:space="preserve">5.4a Group and name a number of similar objects into simple categories.  </t>
  </si>
  <si>
    <t xml:space="preserve">6.3c Explore time, temperature and cause-effect relationships based on everyday experiences. </t>
  </si>
  <si>
    <t xml:space="preserve">7.2e Demonstrate care and persistence when involved in art projects. </t>
  </si>
  <si>
    <t xml:space="preserve">7.4a Begin to understand and develop a vocabulary to share opinions about artistic creations and experiences. </t>
  </si>
  <si>
    <t xml:space="preserve">8.1a Participate in games, outdoor play and other forms of play that enhance physical fitness.  </t>
  </si>
  <si>
    <t xml:space="preserve">8.2a Demonstrate increasing strength and stamina in movement activities.  </t>
  </si>
  <si>
    <t xml:space="preserve">8.3a Demonstrate increasing strength and stamina to perform fine motor tasks.  </t>
  </si>
  <si>
    <t xml:space="preserve">7.2c Participate in musical activities using a variety of materials for expression and representation. </t>
  </si>
  <si>
    <t xml:space="preserve">7.2d Plan, work cooperatively and create drawings, paintings, sculptures and other art projects. </t>
  </si>
  <si>
    <t xml:space="preserve">7.3 Tools: Children use a variety of tools and art media to creatively express their ideas.  </t>
  </si>
  <si>
    <t>ELS 7.3</t>
  </si>
  <si>
    <t xml:space="preserve">7.3a Experiment with different tools to creatively express and present ideas.  </t>
  </si>
  <si>
    <t>ELS 7.3a</t>
  </si>
  <si>
    <t>ELS 7.3b</t>
  </si>
  <si>
    <t xml:space="preserve">7.3b Select and use a variety of tools to approach tasks. </t>
  </si>
  <si>
    <t xml:space="preserve">7.4 Appreciation of the Arts: Children express interest in and begin to build a knowledge base in the arts.  </t>
  </si>
  <si>
    <t>ELS 7.4</t>
  </si>
  <si>
    <t>ELS 7.4a</t>
  </si>
  <si>
    <t>ELS 7.4b</t>
  </si>
  <si>
    <t>ELS 7.4c</t>
  </si>
  <si>
    <t>ELS 7.4d</t>
  </si>
  <si>
    <t xml:space="preserve">7.4b Enjoy participating in a variety of art experiences. </t>
  </si>
  <si>
    <t xml:space="preserve">7.4c Appreciate and demonstrate respect for the work of others. </t>
  </si>
  <si>
    <t xml:space="preserve">7.4d Begin to notice differences in the arts from a variety of cultures. </t>
  </si>
  <si>
    <t>2. Construct coherent argument in support of a question, hypothesis, prediction (DOK 2 or 3 depending on complexity of argument) (FQH-2)</t>
  </si>
  <si>
    <t>3. Make and describe observations in order to ask questions, hypothesize, make predictions related to topic (DOK 2) (FQH-3)</t>
  </si>
  <si>
    <t>C. Conducting Investigations (CI)</t>
  </si>
  <si>
    <t>7. Follow procedures for collecting and recording qualitative or quantitative data, using equipment or measurement devices accurately (DOK 1 – use tools; routine procedure; DOK 2 – follow multi-step procedures; make observations) (CI-7)</t>
  </si>
  <si>
    <t>8. Use accepted methods for organizing, representing, and manipulating data (DOK 2 – compare data; display data) (CI-8)</t>
  </si>
  <si>
    <t>9. Collect sufficient data to study question, hypothesis, or relationships (DOK 2 – part of following procedures) (CI-9)</t>
  </si>
  <si>
    <t>10. Summarize results based on data (DOK 2). (CI-10)</t>
  </si>
  <si>
    <t>D. Developing and Evaluating Explanations ( DEE)</t>
  </si>
  <si>
    <t>12. Use evidence to support and justify interpretations and conclusions or explain how the evidence refutes the hypothesis (DOK 3) (DEE-12)</t>
  </si>
  <si>
    <t xml:space="preserve">8.3b Use hand-eye coordination to perform fine motor tasks with a variety of manipulative materials. </t>
  </si>
  <si>
    <t xml:space="preserve">8.3c Show increased awareness and control of tools for various learning activities. </t>
  </si>
  <si>
    <t xml:space="preserve">8.4 Healthy Habits: Children begin to understand how daily activity and healthy behavior promote overall personal health and safety.  </t>
  </si>
  <si>
    <t>ELS 8.4</t>
  </si>
  <si>
    <t xml:space="preserve">8.4a Demonstrate safety awareness when purposefully using materials.  </t>
  </si>
  <si>
    <t>ELS 8.4a</t>
  </si>
  <si>
    <t>ELS 8.4b</t>
  </si>
  <si>
    <t>ELS 8.4c</t>
  </si>
  <si>
    <t>ELS 8.4d</t>
  </si>
  <si>
    <t xml:space="preserve">8.4b Demonstrate the increasing ability to perform self-care skills independently when eating, dressing, toileting and washing hands. </t>
  </si>
  <si>
    <t xml:space="preserve">8.4c Shows care for personal belongings. </t>
  </si>
  <si>
    <t xml:space="preserve">8.4d Begin to understand that some foods have nutritional value. </t>
  </si>
  <si>
    <t xml:space="preserve">8.5 Senses: Children increase their understanding of the use of their eyes, ears, fingers, nose and mouth and how the senses work together.  </t>
  </si>
  <si>
    <t>ELS 8.5</t>
  </si>
  <si>
    <t>1.1 Analyze strategies to manage multiple roles and responsibilities (individual, family, career, community, and global)</t>
  </si>
  <si>
    <t>FCSS 1.1</t>
  </si>
  <si>
    <t>1.1.2 Analyze the effects of social, economic, and technological change on work and family dynamics.</t>
  </si>
  <si>
    <t>FCSS 1.2</t>
  </si>
  <si>
    <t>1.1.3 Analyze ways that individual career goals can affect the family's capacity to meet goals for all family members.</t>
  </si>
  <si>
    <t>FCSS 1.3</t>
  </si>
  <si>
    <t>1.1.4 Analyze potential effects of career path decisions on balancing work and family.</t>
  </si>
  <si>
    <t>1.1.5 Define goals for life-long learning and leisure opportunities for all family members.</t>
  </si>
  <si>
    <t>1.1.6 Develop a life plan, including pathways to acquiring the knowledge and skills needed to achieve individual, family, and career goals.</t>
  </si>
  <si>
    <t>1.2 Demonstrate transferable and employability skills in school, community and workplace settings.</t>
  </si>
  <si>
    <t>1.2.2 Demonstrate job seeking and job keeping skills.</t>
  </si>
  <si>
    <t>FCSS 1.2.2</t>
  </si>
  <si>
    <t>1.2.1 Analyze potential career choices to determine the skills, and attitudes associated with each career.</t>
  </si>
  <si>
    <t>FQH-1b</t>
  </si>
  <si>
    <t>FQH-1a</t>
  </si>
  <si>
    <t>A. Formulating Questions &amp; Hypothesizing (FQH)</t>
  </si>
  <si>
    <t>B. Planning and Critiquing of Investigations ( PCI)</t>
  </si>
  <si>
    <t>4. Identify information/evidence that needs to be collected in order to answer the question, hypothesis, prediction (DOK 2 – routine; DOK 3 nonroutine/ more than one dependant variable) (PCI-4)</t>
  </si>
  <si>
    <t>5. Develop an organized and logical approach to investigating the question, including controlling variables (DOK 2 – routine; DOK 3 non-routine) (PCI-5)</t>
  </si>
  <si>
    <t>6. Provide reasoning for appropriateness of materials, tools, procedures, and scale used in the investigation (DOK 2) (PCI-6)</t>
  </si>
  <si>
    <t>1.3.3 Analyze personal and family assests and skills that provide service to the community.</t>
  </si>
  <si>
    <t>FCSS 1.3.3</t>
  </si>
  <si>
    <t>1.3.4 Analyze community resources and systems of formal and informal support avaailable to individuals and families.</t>
  </si>
  <si>
    <t>1.3.5 Analyze the effects of public policies, agencies, and instituitions on the family.</t>
  </si>
  <si>
    <t>1.3.6 Identify ways individuals and families can influence change in policies, agencies and institutions that affect individuals and families.</t>
  </si>
  <si>
    <t>FCSS 1.3.4</t>
  </si>
  <si>
    <t>FCSS 1.3.5</t>
  </si>
  <si>
    <t>FCSS 1.3.6</t>
  </si>
  <si>
    <t>2.1 Demonstrate management of individual and family resources such as food, clothing, shelter, health care, recreation, transportation, time, and human capital.</t>
  </si>
  <si>
    <t>FCSS 2.1</t>
  </si>
  <si>
    <t>2.1.1 Apply management and planning skills and processes to organize tasks and responsibilities.</t>
  </si>
  <si>
    <t>FCSS 2.1.1</t>
  </si>
  <si>
    <t>2.1.2 Analyze how individuals and families make choices to satisfy needs and wants.</t>
  </si>
  <si>
    <t>13. Communicate how scientific knowledge applies to explain results, propose further investigations, or construct and analyze alternative explanations (DOK 3) (DEE-13)</t>
  </si>
  <si>
    <t>FQH-2</t>
  </si>
  <si>
    <t>FQH-3</t>
  </si>
  <si>
    <t>PCI-4</t>
  </si>
  <si>
    <t>PCI-5</t>
  </si>
  <si>
    <t>PCI-6</t>
  </si>
  <si>
    <t>CI-7</t>
  </si>
  <si>
    <t>CI-8</t>
  </si>
  <si>
    <t>CI-9</t>
  </si>
  <si>
    <t>CI-10</t>
  </si>
  <si>
    <t>DEE-11</t>
  </si>
  <si>
    <t>DEE-12</t>
  </si>
  <si>
    <t>DEE-13</t>
  </si>
  <si>
    <t>1a. Analyze information from observations, research, or experimental data for the purpose of formulating a question, hypothesis, or prediction: Appropriate for answering with scientific investigation (DOK 3) (FQH-1a)</t>
  </si>
  <si>
    <t>1b. Analyze information from observations, research, or experimental data for the purpose of formulating a question, hypothesis, or prediction: For answering using scientific knowledge (DOK 3) (FQH-1b)</t>
  </si>
  <si>
    <t>11. Analyze data, including determining if data are relevant, artifact, irrelevant, or anomalous (DOK 2 – specify relationships between facts; ordering, classifying data)  (DEE-11)</t>
  </si>
  <si>
    <t>Family &amp; Consumer Sciences National Standards</t>
  </si>
  <si>
    <t>2.2.4 Explain government regulations for conserving natural resources.</t>
  </si>
  <si>
    <t>FCSS 2.2.1</t>
  </si>
  <si>
    <t>FCSS 2.2.2</t>
  </si>
  <si>
    <t>FCSS 2.2.3</t>
  </si>
  <si>
    <t>FCSS 2.2.4</t>
  </si>
  <si>
    <t>2.3 Analyze policies that support consumer rights and responsibilities.</t>
  </si>
  <si>
    <t>FCSS 2.3</t>
  </si>
  <si>
    <t>2.3.1 Analyze state and federal policies and laws providing consumer protection.</t>
  </si>
  <si>
    <t>FCSS 2.3.1</t>
  </si>
  <si>
    <t>2.3.2 Analyze how policies become laws relating to consumer rights.</t>
  </si>
  <si>
    <t>2.3.3 Analyze skills used in seeking information to consumer rights.</t>
  </si>
  <si>
    <t>FCSS 2.3.2</t>
  </si>
  <si>
    <t>FCSS 2.3.3</t>
  </si>
  <si>
    <t>2.4 Evaluate the effects of technology on individual and family resources.</t>
  </si>
  <si>
    <t>FCSS 2.4</t>
  </si>
  <si>
    <t xml:space="preserve">2.4.1 Summarize types of technology that affect family and consumer decision-making. </t>
  </si>
  <si>
    <t>FCSS 2.4.1</t>
  </si>
  <si>
    <t>2.4.2 Analyze how media and technological advances affect family and consumer decisions.</t>
  </si>
  <si>
    <t>2.4.3 Assess the use of technology and its effect on quality of life.</t>
  </si>
  <si>
    <t>FCSS 1.2.1</t>
  </si>
  <si>
    <t>1.2.3 Apply communication skills in school, community and workplace settings.</t>
  </si>
  <si>
    <t>FCSS 1.2.3</t>
  </si>
  <si>
    <t>1.2.4 Demonstrate teamwork skills in school, community and workplace settings.</t>
  </si>
  <si>
    <t>FCSS 1.2.4</t>
  </si>
  <si>
    <t>FCSS 1.2.5</t>
  </si>
  <si>
    <t>FCSS 1.2.6</t>
  </si>
  <si>
    <t>1.2.5 Analyze strategies to manage the effects of changing technologis in workplace settings.</t>
  </si>
  <si>
    <t>1.2.6 Demonstrate leadership skills and abilities in school, workplace and community settings.</t>
  </si>
  <si>
    <t>1.2.7 Analyze factors that contribute to maintaining safe and healthy school, work and community environments.</t>
  </si>
  <si>
    <t>1.2.8 Demonstrate work ethics and professionalism.</t>
  </si>
  <si>
    <t>FCSS 1.2.7</t>
  </si>
  <si>
    <t>FCSS 1.2.8</t>
  </si>
  <si>
    <t>1.3 Evaluate the reciprocal effects of individual and family participation in community activities.</t>
  </si>
  <si>
    <t>1.3.2 Demonstrate skills that individuals and families can utilize to support civic engagement in community activities.</t>
  </si>
  <si>
    <t>FCSS 1.3.2</t>
  </si>
  <si>
    <t>1.3.1 Analyze goals that support individuals and family members in carrying out community and civic responsibilities.</t>
  </si>
  <si>
    <t>FCSS 1.3.1</t>
  </si>
  <si>
    <t>FCSS 2.6.1</t>
  </si>
  <si>
    <t>FCSS 2.6.2</t>
  </si>
  <si>
    <t>FCSS 2.6.3</t>
  </si>
  <si>
    <t>FCSS 2.6.4</t>
  </si>
  <si>
    <t>3.1 Analyze career paths within consumer service industries.</t>
  </si>
  <si>
    <t>3.1.1 Explain roles and functions of individuals engaged in consumer service careers.</t>
  </si>
  <si>
    <t>FCSS 3.1.1</t>
  </si>
  <si>
    <t>FCSS 3.1</t>
  </si>
  <si>
    <t>3.1.2 Analyze opportunities for employment and entrepreneurial endeavors.</t>
  </si>
  <si>
    <t>FCSS 3.1.2</t>
  </si>
  <si>
    <t>FCSS 3.1.3</t>
  </si>
  <si>
    <t>FCSS 3.1.4</t>
  </si>
  <si>
    <t>3.1.3 Summarize education and training requirements and opportunities for career paths in consumer services.</t>
  </si>
  <si>
    <t>3.1.4 Analyze the effects of the consumer service industry on local, state, national, and global economies.</t>
  </si>
  <si>
    <t>3.1.5 Create an employment portfolio for use with applying for internships and work-based learning opportunities in consumer service careers.</t>
  </si>
  <si>
    <t>3.1.6 Analyze the role of professional organizations in consumer service professions.</t>
  </si>
  <si>
    <t>FCSS 3.1.5</t>
  </si>
  <si>
    <t>FCSS 3.1.6</t>
  </si>
  <si>
    <t>2.1.3 Analyze decisions about providing safe and nutritious food for individuals and families.</t>
  </si>
  <si>
    <t>FCSS 2.1.2</t>
  </si>
  <si>
    <t>FCSS 2.1.3</t>
  </si>
  <si>
    <t>FCSS 2.1.4</t>
  </si>
  <si>
    <t>FCSS 2.1.5</t>
  </si>
  <si>
    <t>FCSS 2.1.6</t>
  </si>
  <si>
    <t>FCSS 2.1.7</t>
  </si>
  <si>
    <t>FCSS 2.1.8</t>
  </si>
  <si>
    <t>2.1.4 Apply consumer skills to providing and maintaining clothing.</t>
  </si>
  <si>
    <t>2.1.5 Apply consumer skills to decisions about housing, utilities, and furnishings.</t>
  </si>
  <si>
    <t>2.1.6 Summarize information about procuring and maintaining health care to meet the needs of individuals and family members.</t>
  </si>
  <si>
    <t>2.1.7 Apply consumer skills to decisions about recreation.</t>
  </si>
  <si>
    <t>2.1.8 Apply consumer skills to acquire and maintain transportation that meets the needs of individuals and family members.</t>
  </si>
  <si>
    <t>2.2 Analyze the relationship of the environment to family and consumer resources.</t>
  </si>
  <si>
    <t>FCSS 2.2</t>
  </si>
  <si>
    <t>2.2.1 Analyze individual and family responsibility in relation to the environmental trends and issues.</t>
  </si>
  <si>
    <t>2.2.2 Summarize environmental trends and issues affecting families and future generations.</t>
  </si>
  <si>
    <t>2.2.3 Demonstrate behaviors that conserve, reuse, and recycle resources to maintain the environment.</t>
  </si>
  <si>
    <t>3.3.2 Demonstrate components of a financial planning process that reflect the distinction between needs, wants, values, goals, and economic resources.</t>
  </si>
  <si>
    <t>3.3.3 Analyze the effect of consumer credit in long-term financial planning.</t>
  </si>
  <si>
    <t>3.3.4 Compare investment and savings alternatives.</t>
  </si>
  <si>
    <t>3.3.5 Analyze the effects of risk management strategies on long-term financial planning.</t>
  </si>
  <si>
    <t>3.3.6 Analyze the effect of key life transitions on financial planning.</t>
  </si>
  <si>
    <t>3.3.7 Explain the role of estate planning in long-term financial planning.</t>
  </si>
  <si>
    <t>3.3.8 Analyze factors that influence establishing and maintaining a good credit rating and the effect of credit ratings on rates and terms for credit and insurance.</t>
  </si>
  <si>
    <t>FCSS 3.3.1</t>
  </si>
  <si>
    <t>FCSS 3.3.2</t>
  </si>
  <si>
    <t>FCSS 3.3.3</t>
  </si>
  <si>
    <t>FCSS 3.3.4</t>
  </si>
  <si>
    <t>FCSS 3.3.5</t>
  </si>
  <si>
    <t>FCSS 3.3.6</t>
  </si>
  <si>
    <t>FCSS 3.3.7</t>
  </si>
  <si>
    <t>FCSS 3.3.8</t>
  </si>
  <si>
    <t>3.4 Analyze resource consumption for conservation and waste management practices.</t>
  </si>
  <si>
    <t>FCSS 2.4.2</t>
  </si>
  <si>
    <t>FCSS 2.4.3</t>
  </si>
  <si>
    <t>2.5 Analyze relationships between the economic system and consumer actions.</t>
  </si>
  <si>
    <t>FCSS 2.5</t>
  </si>
  <si>
    <t>2.5.1 Analyze the use of resources in making choices that satisfy needs and wants of individuals and families.</t>
  </si>
  <si>
    <t>FCSS 2.5.1</t>
  </si>
  <si>
    <t>2.5.2 Analyze individual and family roles in the economic system.</t>
  </si>
  <si>
    <t>FCSS 2.5.2</t>
  </si>
  <si>
    <t>2.5.3 Analyze economic effects of laws and regulations that pertain to consumers and providers of services.</t>
  </si>
  <si>
    <t>2.5.4 Analyze practices that allow families to maintain economic self-sufficiency.</t>
  </si>
  <si>
    <t>FCSS 2.5.3</t>
  </si>
  <si>
    <t>FCSS 2.5.4</t>
  </si>
  <si>
    <t>2.6 Demonstrate management of financial resources to meet the goals of individuals and families across the life span.</t>
  </si>
  <si>
    <t>FCSS 2.6</t>
  </si>
  <si>
    <t>2.6.1 Evaluate the need for personal and family financial planning.</t>
  </si>
  <si>
    <t>2.6.2 Apply management principles to individual and family financial practices.</t>
  </si>
  <si>
    <t>2.6.3 Apply management principles to decisions about insurance for individuals and families.</t>
  </si>
  <si>
    <t>2.6.4 Evaluate personal and legal documents related to managing individual and family finances.</t>
  </si>
  <si>
    <t>3.5.4 Evaluate a product utilizing valid and reliable testing procedures.</t>
  </si>
  <si>
    <t>FCSS 3.5.1</t>
  </si>
  <si>
    <t>FCSS 3.5.2</t>
  </si>
  <si>
    <t>FCSS 3.5.3</t>
  </si>
  <si>
    <t>FCSS 3.5.4</t>
  </si>
  <si>
    <t>FCSS 3.5.5</t>
  </si>
  <si>
    <t>FCSS 3.5.6</t>
  </si>
  <si>
    <t>3.5.5 Apply statistical analysis processes to interpret, summarize, and report data from tests.</t>
  </si>
  <si>
    <t>3.5.6 Evaluate the labeling, packaging, and support materials of consumer goods.</t>
  </si>
  <si>
    <t>3.5.7 Demonstrate a product to educate an audience about a new product on the consumer market.</t>
  </si>
  <si>
    <t>FCSS 3.5.7</t>
  </si>
  <si>
    <t>FCSS 3.5.8</t>
  </si>
  <si>
    <t>3.5.8 Utilize appropriate marketing and sales techniques to aid consumers in the selection of goods and services that meet consumer needs.</t>
  </si>
  <si>
    <t>4.1 Analyze career paths within early childhood, education and related services.</t>
  </si>
  <si>
    <t>FCSS 4.1</t>
  </si>
  <si>
    <t>4.1.1 Explain the roles and functions of individuals engaged in early childhood, education, and services.</t>
  </si>
  <si>
    <t>FCSS 4.1.1</t>
  </si>
  <si>
    <t>4.1.2 Analyze opportunities for employment and entrepreneurial endeavors.</t>
  </si>
  <si>
    <t>3.2 Analyze factors that affect consumer advocacy.</t>
  </si>
  <si>
    <t>3.2.1 Analyze the role of advocacy groups at state and national levels.</t>
  </si>
  <si>
    <t>3.2.2 Analyze the contributions of policy makers to consumer advocacy.</t>
  </si>
  <si>
    <t>3.2.3 Demonstrate strategies that enable consumers to become advocates.</t>
  </si>
  <si>
    <t>3.2.4 Analyze the effects of consumer protection laws on advocacy.</t>
  </si>
  <si>
    <t>3.2.5 Apply strategies to reduce the risk of consumer fraud.</t>
  </si>
  <si>
    <t>3.2.6 Analyze the role of media in consumer advocacy.</t>
  </si>
  <si>
    <t>3.2.7 Analyze the effects of business and industry policies and procedures on advocacy.</t>
  </si>
  <si>
    <t>3.2.8 Analyze the use of educational and promotional materials in consumer advocacy.</t>
  </si>
  <si>
    <t>FCSS 3.2.8</t>
  </si>
  <si>
    <t>FCSS 3.2</t>
  </si>
  <si>
    <t>FCSS 3.2.1</t>
  </si>
  <si>
    <t>FCSS 3.2.2</t>
  </si>
  <si>
    <t>FCSS 3.2.3</t>
  </si>
  <si>
    <t>FCSS 3.2.4</t>
  </si>
  <si>
    <t>FCSS 3.2.5</t>
  </si>
  <si>
    <t>FCSS 3.2.6</t>
  </si>
  <si>
    <t>FCSS 3.2.7</t>
  </si>
  <si>
    <t>3.3 Analyze factors in developing a long-term financial management plan.</t>
  </si>
  <si>
    <t>FCSS 3.3</t>
  </si>
  <si>
    <t>3.3.1 Explain the effects of the economy on personal income, individual and family security, and consumer decisions.</t>
  </si>
  <si>
    <t>4.2.2 Apply a variety of assessment methods to observe and interpret children's growth and development.</t>
  </si>
  <si>
    <t>4.2.5 Analyze strategies that promote children's growth and development.</t>
  </si>
  <si>
    <t>FCSS 4.2.1</t>
  </si>
  <si>
    <t>FCSS 4.2.2</t>
  </si>
  <si>
    <t>FCSS 4.2.3</t>
  </si>
  <si>
    <t>FCSS 4.2.4</t>
  </si>
  <si>
    <t>FCSS 4.2.5</t>
  </si>
  <si>
    <t>FCSS 4.1.2</t>
  </si>
  <si>
    <t>FCSS 4.1.3</t>
  </si>
  <si>
    <t>FCSS 4.1.4</t>
  </si>
  <si>
    <t>FCSS 4.1.5</t>
  </si>
  <si>
    <t>FCSS 4.1.6</t>
  </si>
  <si>
    <t>Career, Community &amp; Life Connections: Integrate multiple life roles and responsibilities in family, work, and commuity settings</t>
  </si>
  <si>
    <t>Consumer &amp; Family Resources: Evaluate management practices related to the human, economic, and environmental resoureces.</t>
  </si>
  <si>
    <t>Consumer Services: Integrate knowledge, skills, and practices needed for a career in consumer services.</t>
  </si>
  <si>
    <t>Education &amp; Early Childhood: Integrate knowledge, skills, and practices required for careers in early childhood, education, and services.</t>
  </si>
  <si>
    <t>4.3 Demonstrate integration of curriculum and instruction to meet children's developmental needs and interests.</t>
  </si>
  <si>
    <t>FCSS 4.3</t>
  </si>
  <si>
    <t>3.4.1 Investigate sources and types of residential and commercial energy, water policy and usage, waste disposal, and pollution issues.</t>
  </si>
  <si>
    <t>FCSS 3.4</t>
  </si>
  <si>
    <t>FCSS 3.4.1</t>
  </si>
  <si>
    <t>3.4.2 Evaluate local, state, and national private and government consumer programs and services to recycle and conserve energy and environmental resources.</t>
  </si>
  <si>
    <t>3.4.3 Explore strategies and practices to conserve energy and reduce waste.</t>
  </si>
  <si>
    <t>3.4.4 Examine waste management issues.</t>
  </si>
  <si>
    <t>FCSS 3.4.2</t>
  </si>
  <si>
    <t>FCSS 3.4.3</t>
  </si>
  <si>
    <t>FCSS 3.4.4</t>
  </si>
  <si>
    <t>3.4.5 Examine roles of government, industry, and family in energy consumption.</t>
  </si>
  <si>
    <t>FCSS 3.4.5</t>
  </si>
  <si>
    <t>3.5 Demonstrate skills needed for product development, testing, and presentation.</t>
  </si>
  <si>
    <t>FCSS 3.5</t>
  </si>
  <si>
    <t>3.5.1 Conduct market research to determine consumer trends and product development needs.</t>
  </si>
  <si>
    <t>3.5.2 Design or analyze a consumer product.</t>
  </si>
  <si>
    <t>3.5.3 Analyze features, prices, product information, styles, and performance of consumer goods for potential trade-offs among the components.</t>
  </si>
  <si>
    <t>4.4.2 Apply safe and healthy practices that comply with state regulations.</t>
  </si>
  <si>
    <t>4.4.3 Implement strategies to teach children health, safety, and sanitation habits.</t>
  </si>
  <si>
    <t>4.4.4 Plan safe and healthy meals and snacks.</t>
  </si>
  <si>
    <t>4.4.5 Document symptoms of child abuse or neglect and use appropriate procedures to report suspected abuse or neglect to the designated authorities.</t>
  </si>
  <si>
    <t>4.4.6 Implement basic health practices and prevention procedures for workers and children regarding childhood illness and communicable diseases.</t>
  </si>
  <si>
    <t>FCSS 4.4</t>
  </si>
  <si>
    <t>FCSS 4.4.1</t>
  </si>
  <si>
    <t>FCSS 4.4.2</t>
  </si>
  <si>
    <t>FCSS 4.4.3</t>
  </si>
  <si>
    <t>FCSS 4.4.4</t>
  </si>
  <si>
    <t>FCSS 4.4.5</t>
  </si>
  <si>
    <t>FCSS 4.4.6</t>
  </si>
  <si>
    <t>4.5 Demonstrate techniques for positive collaborative relationships with children.</t>
  </si>
  <si>
    <t>FCSS 4.5</t>
  </si>
  <si>
    <t>4.5.1 Apply developmentally appropriate guidelines for behavior.</t>
  </si>
  <si>
    <t>4.5.2 Demonstrate problem-solving skills with children.</t>
  </si>
  <si>
    <t>4.5.3 Demonstrate interpersonal skills with children.</t>
  </si>
  <si>
    <t>4.5.4 Implement strategies for constructive and supportive interactions between children and families.</t>
  </si>
  <si>
    <t>4.1.3 Summarize education and training requirements and opportunities for career paths in early childhood, education, and services.</t>
  </si>
  <si>
    <t>4.1.4 Analyze the effects of early childhood, education, and services occupations on local, state, national, and global economies.</t>
  </si>
  <si>
    <t>4.1.5 Create an employment portfolio for use with applying for internships and work-based learning opportunities in education and early childhood.</t>
  </si>
  <si>
    <t>4.1.6 Analyze the role of professional organizations in education and early childhood.</t>
  </si>
  <si>
    <t>4.2 Analyze developmentally appropriate practices to plan for early childhood, education, and services.</t>
  </si>
  <si>
    <t>FCSS 4.2</t>
  </si>
  <si>
    <t>4.2.3 Analyze cultural and environmental influences when assessing children's development.</t>
  </si>
  <si>
    <t>4.2.4 Analyze abilities and needs of children and their effects on children's growth and development.</t>
  </si>
  <si>
    <t>4.2.1 Analyze child development theories and their implications for educational and childcare practices.</t>
  </si>
  <si>
    <t>Facilities Management &amp; Maintenance: Integrate knowledge, skills, and practices required for careers in facilities managment and maintenance.</t>
  </si>
  <si>
    <t>5.1 Analyze career paths within the facilities management and maintenance areas.</t>
  </si>
  <si>
    <t>FCSS 5.1</t>
  </si>
  <si>
    <t>5.1.1 Explain the roles and functions of individuals engaged in facilties management and maintenance careers.</t>
  </si>
  <si>
    <t>FCSS 5.1.1</t>
  </si>
  <si>
    <t>5.1.2 Analyze opportunities for employment and entrepreneurial endeavors.</t>
  </si>
  <si>
    <t>5.1.3 Summarize education and training requirements and opportunities for career paths in facilities management and maintenance.</t>
  </si>
  <si>
    <t>5.1.4 Analyze the effects of facilities management and maintenance occupations on local, state, national, and global economies.</t>
  </si>
  <si>
    <t>5.1.5 Create an employment portfolio for use with applying for internships and work-based learning opportunities in facilities managment and maintenance careers.</t>
  </si>
  <si>
    <t>5.1.6 Analyze the role of professional organizations in facilities management and maintenance professions.</t>
  </si>
  <si>
    <t>FCSS 5.1.2</t>
  </si>
  <si>
    <t>FCSS 5.1.3</t>
  </si>
  <si>
    <t>FCSS 5.1.4</t>
  </si>
  <si>
    <t>FCSS 5.1.5</t>
  </si>
  <si>
    <t>FCSS 5.1.6</t>
  </si>
  <si>
    <t>4.3.1 Analyze a variety of curriculum and instructional models.</t>
  </si>
  <si>
    <t>4.3.2 Implement learning activities in all curriculum areas that meet the developmental needs of children.</t>
  </si>
  <si>
    <t>4.3.3 Implement an integrated curriculum that incorporates a child's language, learning styles, early experiences and cultural values.</t>
  </si>
  <si>
    <t>4.3.4 Demonstrate a variety of teaching methods to meet individual needs of children.</t>
  </si>
  <si>
    <t>4.3.5 Arrange learning centers that provide for children's exploration, discovery, and development.</t>
  </si>
  <si>
    <t>4.3.6 Establish activities, routines, and transitions.</t>
  </si>
  <si>
    <t>FCSS 4.3.1</t>
  </si>
  <si>
    <t>FCSS 4.3.2</t>
  </si>
  <si>
    <t>FCSS 4.3.3</t>
  </si>
  <si>
    <t>FCSS 4.3.4</t>
  </si>
  <si>
    <t>FCSS 4.3.5</t>
  </si>
  <si>
    <t>FCSS 4.3.6</t>
  </si>
  <si>
    <t>4.4 Demonstrate a safe and healthy learning environment for children.</t>
  </si>
  <si>
    <t>4.4.1 Manage physical space to maintain a learning environment that is safe and healthy and encourages physical activity.</t>
  </si>
  <si>
    <t>5.3.2 Summarize federal and state regulations regarding safe handling use and storage of chemicals.</t>
  </si>
  <si>
    <t>5.3.3 Apply Occupational Safety and Health Administration (OSHA) regulations to situations in which blood borne pathogens exist and need to be labeled and carefully handled.</t>
  </si>
  <si>
    <t>5.3.4 Select a pest control system appropriate for the facility and the types of pests likely to be present.</t>
  </si>
  <si>
    <t>5.3.5 Apply Centers for Disease Control (CDC) standards.</t>
  </si>
  <si>
    <t>5.3.6 Apply Americans with Disabilities Act (ADA) regulations.</t>
  </si>
  <si>
    <t>FCSS 5.3.2</t>
  </si>
  <si>
    <t>FCSS 5.3.3</t>
  </si>
  <si>
    <t>FCSS 5.3.4</t>
  </si>
  <si>
    <t>FCSS 5.3.5</t>
  </si>
  <si>
    <t>FCSS 5.3.6</t>
  </si>
  <si>
    <t>5.4 Apply hazardous materials and waste management procedures.</t>
  </si>
  <si>
    <t>FCSS 5.4</t>
  </si>
  <si>
    <t>5.4.1 Carry out federal, state, and other regulations regarding waste management.</t>
  </si>
  <si>
    <t>FCSS 5.4.1</t>
  </si>
  <si>
    <t>5.4.2 Demonstrate  a waste minimization plan.</t>
  </si>
  <si>
    <t>5.4.3 Practice a recycling program for conservation of resources.</t>
  </si>
  <si>
    <t>5.4.4 Record presence of hazardous materials and occurrence of hazardous situations accurately and communicate to appropriate authorities.</t>
  </si>
  <si>
    <t>4.5.5 Analyze children's developmental progress and summarize developmental issues and concerns.</t>
  </si>
  <si>
    <t>FCSS 4.5.1</t>
  </si>
  <si>
    <t>FCSS 4.5.2</t>
  </si>
  <si>
    <t>FCSS 4.5.3</t>
  </si>
  <si>
    <t>FCSS 4.5.4</t>
  </si>
  <si>
    <t>FCSS 4.5.5</t>
  </si>
  <si>
    <t>4.6 Demonstrate professional practices and standards related to working with children.</t>
  </si>
  <si>
    <t>FCSS 4.6</t>
  </si>
  <si>
    <t>4.6.1 Utilize opportunities for continuing training and education.</t>
  </si>
  <si>
    <t>4.6.2 Apply professional ethical standards as accepted by the recognized professional organizations.</t>
  </si>
  <si>
    <t>4.6.3 Implement federal, state, and local standards, policies. regulations, and laws that affect children, families, and programs.</t>
  </si>
  <si>
    <t>4.6.4 Demonstrate enthusiasm, initiative, and commitment to program goals and improvements.</t>
  </si>
  <si>
    <t>4.6.5 Apply business management skills to planning businesses in early childhood, education, and services.</t>
  </si>
  <si>
    <t>FCSS 4.6.1</t>
  </si>
  <si>
    <t>FCSS 4.6.2</t>
  </si>
  <si>
    <t>FCSS 4.6.3</t>
  </si>
  <si>
    <t>FCSS 4.6.4</t>
  </si>
  <si>
    <t>FCSS 4.6.5</t>
  </si>
  <si>
    <t>5.6 Demonstrate laundering processes aligned with industry standards and regulations.</t>
  </si>
  <si>
    <t>FCSS 5.6</t>
  </si>
  <si>
    <t>5.6.1 Summarize the functions of machines and equipment used in laundering operations.</t>
  </si>
  <si>
    <t>FCSS 5.6.1</t>
  </si>
  <si>
    <t>5.6.2 Demonstrate standard laundry procedures.</t>
  </si>
  <si>
    <t>5.6.3 Apply procedures for the selection of textiles, chemicals, and equipment associated with laundry.</t>
  </si>
  <si>
    <t>5.6.4 Apply industry regulations to laundry/linen systems.</t>
  </si>
  <si>
    <t>5.7 Demonstrate facilities managment functions.</t>
  </si>
  <si>
    <t>FCSS 5.7</t>
  </si>
  <si>
    <t>FCSS 5.6.2</t>
  </si>
  <si>
    <t>FCSS 5.6.3</t>
  </si>
  <si>
    <t>FCSS 5.6.4</t>
  </si>
  <si>
    <t>5.7.1 Demonstrate quality customer service which exceeds customer expectations.</t>
  </si>
  <si>
    <t>5.7.2 Demonstrate the elements involved in staff planning, recruiting, interviewing, selecting, hiring, and terminating of employees</t>
  </si>
  <si>
    <t>5.7.3 Design staff schedules.</t>
  </si>
  <si>
    <t xml:space="preserve">1.1Play: Children engage in play as a means to develop their individual approach to learning. </t>
  </si>
  <si>
    <t>FCSS 1.1.2</t>
  </si>
  <si>
    <t>FCSS 1.1.3</t>
  </si>
  <si>
    <t>FCSS 1.1.4</t>
  </si>
  <si>
    <t>FCSS 1.1.5</t>
  </si>
  <si>
    <t>FCSS 1.1.6</t>
  </si>
  <si>
    <t>FCSS 1.1.1</t>
  </si>
  <si>
    <t>FCSS 5.7.1</t>
  </si>
  <si>
    <t>FCSS 5.7.2</t>
  </si>
  <si>
    <t>FCSS 5.7.3</t>
  </si>
  <si>
    <t>5.2 Demonstrate planning, organizing, and maintaining an efficient housekeeping operation for residential or commercial facilities.</t>
  </si>
  <si>
    <t>FCSS 5.2</t>
  </si>
  <si>
    <t>5.2.1 Apply housekeeping standards and procedures.</t>
  </si>
  <si>
    <t>5.2.2 Operate cleaning equipment and tools.</t>
  </si>
  <si>
    <t>5.2.3 Manage use of supplies.</t>
  </si>
  <si>
    <t>5.2.4 Maintain building interior surfaces, wall coverings, fabrics, furnishings, and floor surfaces.</t>
  </si>
  <si>
    <t>5.2.5 Perform facilities maintenance based on established standards.</t>
  </si>
  <si>
    <t>5.2.6 Analyze energy efficient methods.</t>
  </si>
  <si>
    <t>5.2.7 Demonstrate quality service in keeping with customer expectations.</t>
  </si>
  <si>
    <t>FCSS 5.2.1</t>
  </si>
  <si>
    <t>FCSS 5.2.2</t>
  </si>
  <si>
    <t>FCSS 5.2.3</t>
  </si>
  <si>
    <t>FCSS 5.2.4</t>
  </si>
  <si>
    <t>FCSS 5.2.5</t>
  </si>
  <si>
    <t>FCSS 5.2.6</t>
  </si>
  <si>
    <t>FCSS 5.2.7</t>
  </si>
  <si>
    <t>5.3 Demonstrate sanitation procedures for a clean and safe environment.</t>
  </si>
  <si>
    <t>FCSS 5.3</t>
  </si>
  <si>
    <t>5.3.1 Analyze the various types of cleaning methods and their environmental effects.</t>
  </si>
  <si>
    <t>FCSS 5.3.1</t>
  </si>
  <si>
    <t>6.1.1 Analyze family as the basic unit of society</t>
  </si>
  <si>
    <t>FCSS 6.1.1</t>
  </si>
  <si>
    <t>6.1.2 Analyze the role of family in transmitting societal expectations.</t>
  </si>
  <si>
    <t>6.1.3 Analyze global influences on today's families.</t>
  </si>
  <si>
    <t>6.1.4 Analyze the role of family in teaching culture and traditions across the life span.</t>
  </si>
  <si>
    <t>6.1.5 Analyze the role of family in developing independence, interdependence, and commitment of family members.</t>
  </si>
  <si>
    <t>6.1.6 Analyze the effects of change and transitions over the life course.</t>
  </si>
  <si>
    <t>6.1.7 Analyze the ways family and consumer sciences careers assist the work of the family.</t>
  </si>
  <si>
    <t>6.2 Evaluate the effects of diverse perspectives, needs, and characteristics of individual and families.</t>
  </si>
  <si>
    <t>FCSS 6.1.2</t>
  </si>
  <si>
    <t>FCSS 6.1.3</t>
  </si>
  <si>
    <t>FCSS 6.1.4</t>
  </si>
  <si>
    <t>FCSS 6.1.5</t>
  </si>
  <si>
    <t>FCSS 6.1.6</t>
  </si>
  <si>
    <t>FCSS 6.1.7</t>
  </si>
  <si>
    <t>FCSS 6.2</t>
  </si>
  <si>
    <t>6.2.1 Demonstrate awareness of multiple diversities and their effects on individuals, families, and society.</t>
  </si>
  <si>
    <t>6.2.2 Analyze the effects of social and cultural diversity on individual and familiies.</t>
  </si>
  <si>
    <t>5.4.5 Describe procedures for safely handling and storing hazardous materials and waste products.</t>
  </si>
  <si>
    <t>5.4.6 Design energy efficient methods.</t>
  </si>
  <si>
    <t>5.4.7 Demonstrate safe storage and disposals of pesticides.</t>
  </si>
  <si>
    <t>FCSS 5.4.2</t>
  </si>
  <si>
    <t>FCSS 5.4.3</t>
  </si>
  <si>
    <t>FCSS 5.4.4</t>
  </si>
  <si>
    <t>FCSS 5.4.5</t>
  </si>
  <si>
    <t>FCSS 5.4.6</t>
  </si>
  <si>
    <t>FCSS 5.4.7</t>
  </si>
  <si>
    <t>5.5 Demonstrate a work environment that provides safety and security.</t>
  </si>
  <si>
    <t>FCSS 5.5</t>
  </si>
  <si>
    <t>5.5.1 Design procedures for external and internal emergencies.</t>
  </si>
  <si>
    <t>5.5.2 Apply security procedures.</t>
  </si>
  <si>
    <t>5.5.3 Demonstrate safe procedures in the use, care, and storage of equipment.</t>
  </si>
  <si>
    <t>5.5.4 Apply safety and security procedures as required by Hazard Analysis and Critical Control Point (HACCP), Occupational Safety and Health Admistrations (OSHA), and other agencies.</t>
  </si>
  <si>
    <t xml:space="preserve">5.5.5 Apply procedures for control of infection and infectious materials. </t>
  </si>
  <si>
    <t>FCSS 5.5.1</t>
  </si>
  <si>
    <t>FCSS 5.5.2</t>
  </si>
  <si>
    <t>FCSS 5.5.3</t>
  </si>
  <si>
    <t>FCSS 5.5.4</t>
  </si>
  <si>
    <t>FCSS 5.5.5</t>
  </si>
  <si>
    <t>7.1.5 Demonstrate job acquisition skills to gain work-based learning opportunities and employment in family and community services careers.</t>
  </si>
  <si>
    <t>7.1.6 Analyze the role of professional organizations in family and community services professions.</t>
  </si>
  <si>
    <t>7.2 Analyze factors relating to providing family and community services.</t>
  </si>
  <si>
    <t>FCSS 7.1.1</t>
  </si>
  <si>
    <t>7.1.1 Explain the roles and functions of individuals engaged in family and community services careers.</t>
  </si>
  <si>
    <t>FCSS 7.1.2</t>
  </si>
  <si>
    <t>FCSS 7.1.3</t>
  </si>
  <si>
    <t>FCSS 7.1.4</t>
  </si>
  <si>
    <t>FCSS 7.1.5</t>
  </si>
  <si>
    <t>FCSS 7.1.6</t>
  </si>
  <si>
    <t>FCSS 7.2</t>
  </si>
  <si>
    <t>7.2.1 Describe local, state, and national agencies and informal support resources providing human services.</t>
  </si>
  <si>
    <t>7.2.2 Analyze professional, ethical, legal and safety issues that confront human service employees.</t>
  </si>
  <si>
    <t>7.2.3 Summarize licensing laws and regulations that affect service providers and their participants.</t>
  </si>
  <si>
    <t>7.2.4 Analyze harmful, fraudulent, and deceptive human services practices.</t>
  </si>
  <si>
    <t>7.2.5 Summarize the rights and responsibilities of human service participants and their families.</t>
  </si>
  <si>
    <t>1.1.1 Summarize local and global policies, issues, and trends in the workplace and community that affect individuals and families.</t>
  </si>
  <si>
    <t>5.7.4 Conduct orientation, regular training and education, and on the job training/retraining.</t>
  </si>
  <si>
    <t>5.7.5 Demonstrate techniques and strategies to measure work quality of employees.</t>
  </si>
  <si>
    <t>5.7.6 Apply principles of purchasing and receiving in facility management operations.</t>
  </si>
  <si>
    <t>5.7.7 Implement procedures to control inventory.</t>
  </si>
  <si>
    <t>5.7.8 Apply accounting principles in planning, forecasting, and recording profit and loss.</t>
  </si>
  <si>
    <t>5.7.9 Develop a marketing plan for a business or department.</t>
  </si>
  <si>
    <t>FCSS 5.7.4</t>
  </si>
  <si>
    <t>FCSS 5.7.5</t>
  </si>
  <si>
    <t>FCSS 5.7.6</t>
  </si>
  <si>
    <t>FCSS 5.7.7</t>
  </si>
  <si>
    <t>FCSS 5.7.8</t>
  </si>
  <si>
    <t>FCSS 5.7.9</t>
  </si>
  <si>
    <t>Family: Evaluate the significance of family and its effects on the well-being of individuals and society.</t>
  </si>
  <si>
    <t>6.1 Analyze the effects of family as a system on individuals and society.</t>
  </si>
  <si>
    <t>FCSS 6.1</t>
  </si>
  <si>
    <t>7.3.4 Analyze particpants' strengths, needs, preferences, and interests across the life span through formal and informal assessment practices.</t>
  </si>
  <si>
    <t>7.3.5 Demonstrate use of technology in human services.</t>
  </si>
  <si>
    <t>FCSS 7.3.2</t>
  </si>
  <si>
    <t>FCSS 7.3.3</t>
  </si>
  <si>
    <t>FCSS 7.3.4</t>
  </si>
  <si>
    <t>FCSS 7.3.5</t>
  </si>
  <si>
    <t>7.4 Evaluate conditions affecting individuals and families with a variety of disadvantaging conditions.</t>
  </si>
  <si>
    <t>FCSS 7.4</t>
  </si>
  <si>
    <t>7.4.1 Assess health, wellness, and safety issues of individual and families with a variety of disadvantaging conditions.</t>
  </si>
  <si>
    <t>FCSS 7.4.1</t>
  </si>
  <si>
    <t>7.4.2 Analyze management and living environment issues of individuals and families with a variety of disadvantaging conditions.</t>
  </si>
  <si>
    <t>7.4.3 Analyze personal, social, emotional, economic, vocational, educational and recreational issues for individuals and family with a variety of disadvantaging conditions.</t>
  </si>
  <si>
    <t>7.4.4 Discriminate between situations that require personal prevention or intervention and those situations that require professional assistance.</t>
  </si>
  <si>
    <t>7.4.5 Analyze situations which require crisis intervention.</t>
  </si>
  <si>
    <t>6.2.5 Analyze the effects of globalization and increasing diversity on individuals, families, and society.</t>
  </si>
  <si>
    <t>6.2.3 Analyze the effects of empathy for diversity on individuals in family, work, and community settings.</t>
  </si>
  <si>
    <t>6.2.4 Demonstrate respect for diversity with sensitivity to anti-bias, gender, equity, age, culture, and ethnicity.</t>
  </si>
  <si>
    <t>FCSS 6.2.1</t>
  </si>
  <si>
    <t>FCSS 6.2.2</t>
  </si>
  <si>
    <t>FCSS 6.2.3</t>
  </si>
  <si>
    <t>FCSS 6.2.4</t>
  </si>
  <si>
    <t>FCSS 6.2.5</t>
  </si>
  <si>
    <t>Family &amp; Community Services: Synthesize knowledge, skills, and practices required for careers in family &amp; commuity services.</t>
  </si>
  <si>
    <t>7.1 Analyze career paths within family and community services.</t>
  </si>
  <si>
    <t>FCSS 7.1</t>
  </si>
  <si>
    <t>7.1.2 Analyze opportunities for employment and entrepreneurial endeavors.</t>
  </si>
  <si>
    <t>7.1.3 Summarize education and training requirements and opportunities for career.</t>
  </si>
  <si>
    <t>7.1.4 Analyze the effects of family and community service occupations on local, state, national, and global economies.</t>
  </si>
  <si>
    <t>7.5.6 Demonstrate strategies that help participants make informed choices, access resources and support, follow through on responsibilities, and take appropriate risks.</t>
  </si>
  <si>
    <t>7.5.7 Demonstrate verbal and nonverbal communication skills that support individuals and families with a variety of disadvantaging conditions.</t>
  </si>
  <si>
    <t>FCSS 7.5.2</t>
  </si>
  <si>
    <t>FCSS 7.5.3</t>
  </si>
  <si>
    <t>FCSS 7.5.4</t>
  </si>
  <si>
    <t>FCSS 7.5.5</t>
  </si>
  <si>
    <t>FCSS 7.5.6</t>
  </si>
  <si>
    <t>FCSS 7.5.7</t>
  </si>
  <si>
    <t>Food Production &amp; Services: Integrate knowledge, skills, and practices required for careers in food production and services.</t>
  </si>
  <si>
    <t>8.1 Analyze career paths within the food production and food service industries.</t>
  </si>
  <si>
    <t>FCSS 8.1</t>
  </si>
  <si>
    <t>8.1.1 Explain the roles, duties, and functions of individuals engaged in food production and service careers.</t>
  </si>
  <si>
    <t>FCSS 8.1.1</t>
  </si>
  <si>
    <t>8.1.2 Analyze opportunities for employment and entrepreneurial endeavors.</t>
  </si>
  <si>
    <t>8.1.3 Summarize education and training requirements and opportunities for career paths in food production and services.</t>
  </si>
  <si>
    <t>7.2.6 Analyze effective individual and family advocacy and self-advocacy strategies to overcome diverse challenges facing human services participants.</t>
  </si>
  <si>
    <t>7.2.7 Analyze community-networking opportunities in family and community services.</t>
  </si>
  <si>
    <t>FCSS 7.2.1</t>
  </si>
  <si>
    <t>FCSS 7.2.2</t>
  </si>
  <si>
    <t>FCSS 7.2.3</t>
  </si>
  <si>
    <t>FCSS 7.2.4</t>
  </si>
  <si>
    <t>FCSS 7.2.5</t>
  </si>
  <si>
    <t>FCSS 7.2.6</t>
  </si>
  <si>
    <t>FCSS 7.2.7</t>
  </si>
  <si>
    <t>7.3 Demonstrate professional behaviors, skills, and knowledge in providing family and community services.</t>
  </si>
  <si>
    <t>FCSS 7.3</t>
  </si>
  <si>
    <t>7.3.1 Apply rules, regulations, and work site policies that affect employer, employee, participant, and family rights and responsibilities.</t>
  </si>
  <si>
    <t>FCSS 7.3.1</t>
  </si>
  <si>
    <t>7.3.2 Demonstrate professional and ethical collaborative relationships with colleagues, support teams, participants, and families.</t>
  </si>
  <si>
    <t>7.3.3 Maintain accurate and confidential documentation to be submitted in a timely manner to appropriate sources.</t>
  </si>
  <si>
    <t>8.2.5 Practice good personal hygiene/health procedures, including dental health and weight management, and report symptoms of illness.</t>
  </si>
  <si>
    <t>8.2.6 Demonstrate proper purchasing, receiving, storage, and handling of both raw and prepared foods.</t>
  </si>
  <si>
    <t>FCSS 8.2.6</t>
  </si>
  <si>
    <t>8.2.7 Demonstrate safe food handling and preparation techniques that prevent cross contamination from potentially hazardous foods, between raw and ready-to-eat foods, and between animal and fish sources and other food products.</t>
  </si>
  <si>
    <t>8.2.8 Analyze current types of cleaning materials and sanitizers for proper uses and safety hazards.</t>
  </si>
  <si>
    <t>FCSS 8.2.7</t>
  </si>
  <si>
    <t>FCSS 8.2.8</t>
  </si>
  <si>
    <t>8.2.9 Use Occupational Safety and Health Administration's (OSHA) Right to Know Law and Materials Safety Data Sheets (MSDS) and explain their requirements in safe handling and storage of hazardous materials.</t>
  </si>
  <si>
    <t>FCSS 8.2.9</t>
  </si>
  <si>
    <t>7.4.6 Summarize the appropriate support needed to address selected human services issues.</t>
  </si>
  <si>
    <t>FCSS 7.4.2</t>
  </si>
  <si>
    <t>FCSS 7.4.3</t>
  </si>
  <si>
    <t>FCSS 7.4.4</t>
  </si>
  <si>
    <t>FCSS 7.4.5</t>
  </si>
  <si>
    <t>FCSS 7.4.6</t>
  </si>
  <si>
    <t>7.5 Evaluate services for individuals and families with a variety of disadvantaging conditions.</t>
  </si>
  <si>
    <t>FCSS 7.5</t>
  </si>
  <si>
    <t>7.5.1 Describe needs and accommodations for people with a variety of disadvantaging conditions.</t>
  </si>
  <si>
    <t>FCSS 7.5.1</t>
  </si>
  <si>
    <t>7.5.2 Analyze ways in which individuals with disadvantaging conditions affect the family and family members financially, socially, physically, and emotionally.</t>
  </si>
  <si>
    <t>7.5.3 Illustrate coping or adjustment strategies and stress management practices for the participant, a caregiver, and family members.</t>
  </si>
  <si>
    <t>7.5.4 Summarize the importance of friends, family, and community relationships for an individual with a variety of disadvantaging conditions.</t>
  </si>
  <si>
    <t>7.5.5 Demonstrate ways to provide support that validates the participants' capabilities and right to privacy, dignity and autonomy.</t>
  </si>
  <si>
    <t>8.3.6 Identify a variety of types of equipment for food processing , cooking, holding, storing, and serving, including hand tools and small ware.</t>
  </si>
  <si>
    <t>8.4 Demonstrate menu planning principles and techniques based on standardized recipes to meet customer needs.</t>
  </si>
  <si>
    <t>FCSS 8.3.2</t>
  </si>
  <si>
    <t>FCSS 8.3.3</t>
  </si>
  <si>
    <t>FCSS 8.3.4</t>
  </si>
  <si>
    <t>FCSS 8.3.5</t>
  </si>
  <si>
    <t>FCSS 8.3.6</t>
  </si>
  <si>
    <t>FCSS 8.4</t>
  </si>
  <si>
    <t>8.4.1 Use computer based menu systems to develop and modify menus.</t>
  </si>
  <si>
    <t>FCSS 8.4.1</t>
  </si>
  <si>
    <t>8.4.2 Apply menu-planning principles to develop and modify menus.</t>
  </si>
  <si>
    <t>FCSS 8.4.2</t>
  </si>
  <si>
    <t>8.4.3 Analyze food, equipment, and supplies needed for menus.</t>
  </si>
  <si>
    <t>8.4.4 Develop a variety of menu layouts, themes, and design styles.</t>
  </si>
  <si>
    <t>8.4.5 Prepare requisitions for food, equipment, and supplies to meet production requirements.</t>
  </si>
  <si>
    <t>8.4.6 Record performance of menu items to analyze sales and determine menu revisions.</t>
  </si>
  <si>
    <t>8.1.4 Analyze the effects of food production and services occupations on local, state, national, and global economies.</t>
  </si>
  <si>
    <t>8.1.5 Create an employment portfolio for use with applying for internships and work-based learning opportunities.</t>
  </si>
  <si>
    <t>8.1.6 Analyze the role of professional organizations in food production and services.</t>
  </si>
  <si>
    <t>8.2 Demonstrate food safety and sanitation procedures.</t>
  </si>
  <si>
    <t>FCSS 8.1.2</t>
  </si>
  <si>
    <t>FCSS 8.1.3</t>
  </si>
  <si>
    <t>FCSS 8.1.4</t>
  </si>
  <si>
    <t>FCSS 8.1.5</t>
  </si>
  <si>
    <t>FCSS 8.1.6</t>
  </si>
  <si>
    <t>FCSS 8.2</t>
  </si>
  <si>
    <t>8.2.1 Identify characteristics of major food borne pathogens, their role in causing illness, foods involved in outbreaks, and methods of prevention.</t>
  </si>
  <si>
    <t>FCSS 8.2.1</t>
  </si>
  <si>
    <t>8.2.2 Employ food service management safety/sanitation program procedures, including CPR and first aid.</t>
  </si>
  <si>
    <t>8.2.3 Use knowledge of systems for documenting, investigating, reporting, and preventing food borne illness.</t>
  </si>
  <si>
    <t>FCSS 8.2.3</t>
  </si>
  <si>
    <t>FCSS 8.2.2</t>
  </si>
  <si>
    <t>FCSS 8.2.4</t>
  </si>
  <si>
    <t>FCSS 8.2.5</t>
  </si>
  <si>
    <t>8.2.4 Use the Hazard Analysis Critical Control Point (HACCP) and crisis management principles and procedures during food handling processes to minimize the risks of food borne illness.</t>
  </si>
  <si>
    <t>8.5.7 Prepare various fruits, vegetables, starches, legumes, dairy products, fats, and oils using safe handling and professional preparation techniques.</t>
  </si>
  <si>
    <t>8.5.8 Prepare various salads, dressings, marinades, and spices using safe handling and professional preparation techniques.</t>
  </si>
  <si>
    <t>8.5.9 Prepare sandwiches, canapes, and apetizers using safe handling and professional preparation techniques.</t>
  </si>
  <si>
    <t>8.5.10 Prepare breads, baked goods and desserts using safe handling and professional preparation techniques.</t>
  </si>
  <si>
    <t>FCSS 8.5.2</t>
  </si>
  <si>
    <t>FCSS 8.5.3</t>
  </si>
  <si>
    <t>FCSS 8.5.4</t>
  </si>
  <si>
    <t>FCSS 8.5.5</t>
  </si>
  <si>
    <t>FCSS 8.5.6</t>
  </si>
  <si>
    <t>FCSS 8.5.7</t>
  </si>
  <si>
    <t>FCSS 8.5.8</t>
  </si>
  <si>
    <t>FCSS 8.5.9</t>
  </si>
  <si>
    <t>FCSS 8.5.10</t>
  </si>
  <si>
    <t>8.5.11 Prepare breakfast meats, eggs, cereals, and batter products using safe handling and professional preparation techniques.</t>
  </si>
  <si>
    <t>8.5.12 Demonstrate professional plating, garnishing, and food presentation techniques.</t>
  </si>
  <si>
    <t>8.2.10 Demonstrate safe and environmentally responsible waste disposal and recycling methods.</t>
  </si>
  <si>
    <t>FCSS 8.2.10</t>
  </si>
  <si>
    <t>8.2.11 Demonstrate ability to maintain necessary records to document time and temperature control, HACCP, employee health, maintenance of equipment, and other elements of food preparation, storage, and presentation.</t>
  </si>
  <si>
    <t>FCSS 8.2.11</t>
  </si>
  <si>
    <t>8.3 Demonstrate industry standards in selecting, using, and maintaining food production and food service equipment.</t>
  </si>
  <si>
    <t>FCSS 8.3</t>
  </si>
  <si>
    <t>8.3.1 Operate tools and equipment following safety procedures and OSHA requirements.</t>
  </si>
  <si>
    <t>FCSS 8.3.1</t>
  </si>
  <si>
    <t>8.3.2 Maintain tools and equipment following safety procedures and OSHA requirements.</t>
  </si>
  <si>
    <t>8.3.3 Demonstrate procedures for cleaning and sanitizing equipment, serving dishes, glassware, and utensils to meet industry standards and OSHA requirements.</t>
  </si>
  <si>
    <t>8.3.4 Analyze equipment purchases based on long-term business needs, specific regulations, and codes related to foods.</t>
  </si>
  <si>
    <t>8.3.5 Demonstrate procedures for safe and secure storage of equipment and tools.</t>
  </si>
  <si>
    <t>8.6.7 Conduct staff orientation, training, consistent reinforcement of training standards, and education, and on the job training/retraining.</t>
  </si>
  <si>
    <t>8.6.8 Implement marketing plan for food service operations.</t>
  </si>
  <si>
    <t>8.6.9 Design internal/external crisis management and disaster plans and response procedures.</t>
  </si>
  <si>
    <t>8.6.10 Apply principles of inventory management, labor cost and control techniques, production planning and control, and facilities managment to front and back of the house operations.</t>
  </si>
  <si>
    <t>FCSS 8.6.2</t>
  </si>
  <si>
    <t>FCSS 8.6.3</t>
  </si>
  <si>
    <t>FCSS 8.6.4</t>
  </si>
  <si>
    <t>FCSS 8.6.5</t>
  </si>
  <si>
    <t>FCSS 8.6.6</t>
  </si>
  <si>
    <t>FCSS 8.6.7</t>
  </si>
  <si>
    <t>FCSS 8.6.8</t>
  </si>
  <si>
    <t>FCSS 8.6.9</t>
  </si>
  <si>
    <t>FCSS 8.6.10</t>
  </si>
  <si>
    <t>8.7 Demonstrate the concept of internal and external customer service.</t>
  </si>
  <si>
    <t>8.7.1 Analyze the role of quality service as a strategic component of exceptional performance.</t>
  </si>
  <si>
    <t>FCSS 8.7</t>
  </si>
  <si>
    <t>FCSS 8.71</t>
  </si>
  <si>
    <t>8.4.7 Apply principles of Measurement, Portion Control, Conversions, Food Cost Analysis and Control, Menu Terminolog, and Menu Pricing to menu planning.</t>
  </si>
  <si>
    <t>FCSS 8.4.3</t>
  </si>
  <si>
    <t>FCSS 8.4.4</t>
  </si>
  <si>
    <t>FCSS 8.4.5</t>
  </si>
  <si>
    <t>FCSS 8.4.6</t>
  </si>
  <si>
    <t>FCSS 8.4.7</t>
  </si>
  <si>
    <t>8.5 Demonstrate professional food preparation methods and techniques for all menu categories to produce a variety of food products that meet customer needs.</t>
  </si>
  <si>
    <t>FCSS 8.5</t>
  </si>
  <si>
    <t>FCSS 8.5.1</t>
  </si>
  <si>
    <t>8.5.1 Demonstrate professional skills in safe handling of knives, tools, and equipment .</t>
  </si>
  <si>
    <t>8.5.2 Demonstrate professional skill for a variety of cooking methods..</t>
  </si>
  <si>
    <t>8.5.3 Utilize weights and measurement tools to demonstrate knowledge of portion control and proper scaling and measurement techniques.</t>
  </si>
  <si>
    <t>8.5.4 Apply the fundamentals of time, temperature, and cooking methods to cooking, cooling, reheating, and holding of variety of foods.</t>
  </si>
  <si>
    <t>8.5.5 Prepare various meats, seafood, and poultry using safe handling and professional preparation techniques.</t>
  </si>
  <si>
    <t>8.5.6 Prepare various stocks, soups, and sauces using safe handling and professional preparation techniques.</t>
  </si>
  <si>
    <t>9.1.4 Analyze the impact of food science, dietetics, and nutrition occupations on local, state, national, and global economies.</t>
  </si>
  <si>
    <t>9.1.5 Create an employment portfolio for use with applying for internships and work-based learning opportunities in food science, food technology, dietetics, and nutrition careers.</t>
  </si>
  <si>
    <t>9.1.6 Analyze the role of professional organizations in food science, food technology, dietetics, and nutrition careers.</t>
  </si>
  <si>
    <t>FCSS 9.1.2</t>
  </si>
  <si>
    <t>FCSS 9.1.3</t>
  </si>
  <si>
    <t>FCSS 9.1.4</t>
  </si>
  <si>
    <t>FCSS 9.1.5</t>
  </si>
  <si>
    <t>FCSS 9.1.6</t>
  </si>
  <si>
    <t>9.2 Apply risk management procedures to food safety, food testing, and sanitation.</t>
  </si>
  <si>
    <t>FCSS 9.2</t>
  </si>
  <si>
    <t>9.2.1 Analyze factors that contribute to food borne illness.</t>
  </si>
  <si>
    <t>FCSS 9.2.1</t>
  </si>
  <si>
    <t>9.2.2 Analyze food service management safety and sanitation programs.</t>
  </si>
  <si>
    <t>9.2.3 Implement industry standards for documenting, investigating , and reporting food borne illness.</t>
  </si>
  <si>
    <t>8.5.13 Examine the applicability of convenience food items.</t>
  </si>
  <si>
    <t>8.5.14 Demonstrate cooking methods that increase nutritional value, lower calorie and fat content and utilize herbs and spices to enhance flavor.</t>
  </si>
  <si>
    <t>FCSS 8.5.11</t>
  </si>
  <si>
    <t>FCSS 8.5.12</t>
  </si>
  <si>
    <t>FCSS 8.5.13</t>
  </si>
  <si>
    <t>FCSS 8.5.14</t>
  </si>
  <si>
    <t>8.6 Demonstrate implementation of food service managment and leadership functions.</t>
  </si>
  <si>
    <t>FCSS 8.6</t>
  </si>
  <si>
    <t>8.6.1 Apply principles of purchasing, receiving, issuing, and storing in food service operations.</t>
  </si>
  <si>
    <t>FCSS 8.6.1</t>
  </si>
  <si>
    <t>8.6.2 Practice inventory procedures including first in/first out concept, date marking, and specific record keeping.</t>
  </si>
  <si>
    <t>8.6.3 Apply accounting procedures in planning and forecasting profit and loss.</t>
  </si>
  <si>
    <t>8.6.4 Examine the areas of risk management and legal liability within the food service industry.</t>
  </si>
  <si>
    <t>8.6.5 Apply human resource policies including rules, regulations, laws, hiring, compensation, overtime, discrimination, and harassment.</t>
  </si>
  <si>
    <t>8.6.6 Apply the procedures involved in staff planning, recruiting, interviewing, selecting, scheduling, performance reviewingand terminating of employees.</t>
  </si>
  <si>
    <t>9.3.3 Apply principles of food production to maximize nutrient retention in prepared foods.</t>
  </si>
  <si>
    <t>9.3.4 Assess the influence of socioeconomic and psychological factors on food and nutrition and behavior.</t>
  </si>
  <si>
    <t>9.3.5 Analyze recipe/formula proportions and modifications for food production.</t>
  </si>
  <si>
    <t>9.3.6 Critique the selection of foods to promote a healthy lifestyle.</t>
  </si>
  <si>
    <t>9.3.7 Categorize foods into exchange groups and plan menus, applying the exchange system to meet various nutrient needs.</t>
  </si>
  <si>
    <t>FCSS 9.3.1</t>
  </si>
  <si>
    <t>FCSS 9.3.2</t>
  </si>
  <si>
    <t>FCSS 9.3.3</t>
  </si>
  <si>
    <t>FCSS 9.3.4</t>
  </si>
  <si>
    <t>FCSS 9.3.5</t>
  </si>
  <si>
    <t>FCSS 9.3.6</t>
  </si>
  <si>
    <t>FCSS 9.3.7</t>
  </si>
  <si>
    <t>9.4 Apply basic concepts of nutrition and nutritional therapy in a variety of settings.</t>
  </si>
  <si>
    <t>FCSS 9.4</t>
  </si>
  <si>
    <t>9.4.1 Analyze nutritional needs of individuals.</t>
  </si>
  <si>
    <t>FCSS 9.4.1</t>
  </si>
  <si>
    <t>9.4.2 Use nutritional information to support care planning.</t>
  </si>
  <si>
    <t>9.4.3 Utilize a selective menu.</t>
  </si>
  <si>
    <t>8.7.2 Demonstrate quality services that meet industry standards in the food service industry.</t>
  </si>
  <si>
    <t>FCSS 8.7.2</t>
  </si>
  <si>
    <t>8.7.3 Analyze the relationship between employees and customer satisfaction.</t>
  </si>
  <si>
    <t>8.7.4 Apply strategies for addressing and resolving complaints.</t>
  </si>
  <si>
    <t>8.7.5 Demonstrate sensitivity to diversity and individuals with special needs.</t>
  </si>
  <si>
    <t>FCSS 8.7.3</t>
  </si>
  <si>
    <t>FCSS 8.7.4</t>
  </si>
  <si>
    <t>FCSS 8.7.5</t>
  </si>
  <si>
    <t xml:space="preserve"> Food Science, Dietetics, &amp; Nutrition: Integrate knowledge, skills, practices required for careers in food science, food technology, dietetics, and nutrition.</t>
  </si>
  <si>
    <t>9.1 Analyze career paths within food science, food technology, dietetics, and nutrition industries.</t>
  </si>
  <si>
    <t>FCSS 9.1</t>
  </si>
  <si>
    <t>9.1.1 Explain the roles and functions of individuals engaged in food science, food technology, dietetics, and nutrition careers.</t>
  </si>
  <si>
    <t>FCSS 9.1.1</t>
  </si>
  <si>
    <t>9.1.2 Analyze opportunities for employment and entrepreneurial endeavors.</t>
  </si>
  <si>
    <t>9.1.3 Summarize education and training requirements and opportunities for career paths in food science, food technology, dietetics, and nutrition.</t>
  </si>
  <si>
    <t>FCSS 9.6.5</t>
  </si>
  <si>
    <t>FCSS 9.6.6</t>
  </si>
  <si>
    <t>FCSS 9.6.7</t>
  </si>
  <si>
    <t>FCSS 9.6.8</t>
  </si>
  <si>
    <t>FCSS 9.6.9</t>
  </si>
  <si>
    <t>10.1 Analyze career paths within the hospitality, tourism and recreation industries.</t>
  </si>
  <si>
    <t>FCSS 10.1</t>
  </si>
  <si>
    <t>10.2 Demonstrate procedures applied to safety, security, and environmental issues.</t>
  </si>
  <si>
    <t>Hospitality, Tourism, and Recreation: Synthesize knowledge, skills and practices required for careers in hospitality, tourism, and recreation.</t>
  </si>
  <si>
    <t>10.1.1 Explain the roles and functions of individuals engaged in hospitality, tourism, and recreation careers.</t>
  </si>
  <si>
    <t>10.1.2 Analyze opportunities for employment in hospitality, tourism, and recreation careers.</t>
  </si>
  <si>
    <t>10.1.3 Summarize education and training requirements and opportunities for career paths in hospitality, tourism, and recreation careers.</t>
  </si>
  <si>
    <t>10.1.4 Analyze the impact of hospitality occupations on local, state , national and global economies.</t>
  </si>
  <si>
    <t>9.2.4 Use the Hazard Analysis Critical Control Point (HACCP) during all food handling processes to minimize the risks of food borne illness.</t>
  </si>
  <si>
    <t>9.2.5 Demonstrate standard practices and procedures that assure personal and workplace health and hygiene.</t>
  </si>
  <si>
    <t>9.2.6 Demonstrate standard procedure for receiving and storage of raw and prepared foods.</t>
  </si>
  <si>
    <t>9.2.7 Classify current types of cleaning materials and sanitizers and their proper use.</t>
  </si>
  <si>
    <t>9.2.8 Use Occupational Safety and Health Administration's (OSHA) Right to know Law and Material Safety Data Sheets (MSDS) and explain their requirements in handling hazardous materials.</t>
  </si>
  <si>
    <t>9.2.9 Demonstrate waste disposal and recycling methods.</t>
  </si>
  <si>
    <t>FCSS 9.2.2</t>
  </si>
  <si>
    <t>FCSS 9.2.3</t>
  </si>
  <si>
    <t>FCSS 9.2.4</t>
  </si>
  <si>
    <t>FCSS 9.2.5</t>
  </si>
  <si>
    <t>FCSS 9.2.6</t>
  </si>
  <si>
    <t>FCSS 9.2.7</t>
  </si>
  <si>
    <t>FCSS 9.2.8</t>
  </si>
  <si>
    <t>FCSS 9.2.9</t>
  </si>
  <si>
    <t>9.3 Evaluate nutrition principles, food plans, preparation techniques and specialized dietary plans.</t>
  </si>
  <si>
    <t>FCSS 9.3</t>
  </si>
  <si>
    <t>9.3.1 Analyze nutrient requirements across the life span addressing the diversity of people, culture, and religions.</t>
  </si>
  <si>
    <t>9.3.2 Analyze nutritional data.</t>
  </si>
  <si>
    <t>10.6 Demonstrate management of recreation, leisure, and other programs and events.</t>
  </si>
  <si>
    <t>10.3 Apply concepts of quality service to assure customer satisfaction.</t>
  </si>
  <si>
    <t>FCSS 10.3</t>
  </si>
  <si>
    <t>10.3.1 Apply industry standards for service methods that meet expectations of guests of customers.</t>
  </si>
  <si>
    <t>FCSS 10.3.1</t>
  </si>
  <si>
    <t>10.3.2 Analyze the relationship between employee attitude, appearance, and actions and guest or customer satisfaction.</t>
  </si>
  <si>
    <t>10.3.3 Apply a system to evaluate and resolve employee, employer, guest, or customer complaints.</t>
  </si>
  <si>
    <t>10.3.4 Analyze effects of customer relations on success of the hospitality, tourism, and or recreation industry.</t>
  </si>
  <si>
    <t>10.3.5 Analyze effects of customer relations on meeting the hospitality, tourism, and recreation needs of special populations.</t>
  </si>
  <si>
    <t>FCSS 10.3.2</t>
  </si>
  <si>
    <t>FCSS 10.3.3</t>
  </si>
  <si>
    <t>FCSS 10.3.4</t>
  </si>
  <si>
    <t>FCSS 10.3.5</t>
  </si>
  <si>
    <t>10.4 Demonstrate practices and skills involved in lodging occupations.</t>
  </si>
  <si>
    <t>FCSS 10.4</t>
  </si>
  <si>
    <t>9.4.4 Construct a modified diet based on nutritional needs and health conditions.</t>
  </si>
  <si>
    <t>9.4.5 Design instruction on nutrition for health maintenance and disease prevention.</t>
  </si>
  <si>
    <t>9.6 Demonstrate food science, dietetics, and nutrition management principles and practices.</t>
  </si>
  <si>
    <t>FCSS 9.6</t>
  </si>
  <si>
    <t>FCSS 9.4.2</t>
  </si>
  <si>
    <t>FCSS 9.4.3</t>
  </si>
  <si>
    <t>FCSS 9.4.4</t>
  </si>
  <si>
    <t>FCSS 9.4.5</t>
  </si>
  <si>
    <t>9.6.1 Build menus to customer/client preferences.</t>
  </si>
  <si>
    <t>FCSS 9.6.1</t>
  </si>
  <si>
    <t>9.6.2 Implement food preparation, production, and testing systems.</t>
  </si>
  <si>
    <t>9.6.3 Apply standards for food quality.</t>
  </si>
  <si>
    <t>9.6.4 Create standardized recipes.</t>
  </si>
  <si>
    <t>9.6.5 Manage amounts of food to meet needs of customers, clients.</t>
  </si>
  <si>
    <t>9.6.6 Analyze new products.</t>
  </si>
  <si>
    <t>9.6.7 Implement procedures that provide cost effective products.</t>
  </si>
  <si>
    <t>9.6.8 Establish par levels for the purchase of supplies based on an organization's needs.</t>
  </si>
  <si>
    <t>9.6.9 Utilize Food Code Points of time, temperature, date markings, cross contamination, hand washing, and personal hygiene as criteria for safe food preparation.</t>
  </si>
  <si>
    <t>FCSS 9.6.2</t>
  </si>
  <si>
    <t>FCSS 9.6.3</t>
  </si>
  <si>
    <t>FCSS 9.6.4</t>
  </si>
  <si>
    <t>10.5.2 Examine lodging, tourism, and recreation customs of various regions and countries.</t>
  </si>
  <si>
    <t>10.5.3 Apply knowledge of food, beverage, and etiquette of various regions and countries to decisions about lodging, tourism, and recreation.</t>
  </si>
  <si>
    <t>10.5.4 Assemble information needed for domestic and international travel.</t>
  </si>
  <si>
    <t>10.5.5 Produce travel documents and itineraries, utilizing current technology.</t>
  </si>
  <si>
    <t>10.5.6 Monitor travel arrangements using computerized systems.</t>
  </si>
  <si>
    <t>FCSS 10.6</t>
  </si>
  <si>
    <t>10.6.1 Coordinate client inquiries and requests.</t>
  </si>
  <si>
    <t>FCSS 10.6.1</t>
  </si>
  <si>
    <t>10.6.2 Design themes, time lines, budgets, agendas, and itineraries.</t>
  </si>
  <si>
    <t>10.6.3 Organize locations, facilities, suppliers, and vendors for specific services.</t>
  </si>
  <si>
    <t>10.6.4 Prepare for distribution of event materials.</t>
  </si>
  <si>
    <t>10.6.5 Demosntrate skills related to promoting and publicizing events.</t>
  </si>
  <si>
    <t>10.6.6 Manage programs and events for specific age groups or diverse populations.</t>
  </si>
  <si>
    <t>10.1.5 Create an employment portfolio for use with applying for internships and work-based learning opportunities in hospitality, tourism, and recreation careers.</t>
  </si>
  <si>
    <t>10.1.6 Analyze the role of professional organizations in the hospitality, tourism, and recreation professions.</t>
  </si>
  <si>
    <t>FCSS 10.1.1</t>
  </si>
  <si>
    <t>FCSS 10.1.2</t>
  </si>
  <si>
    <t>FCSS 10.1.3</t>
  </si>
  <si>
    <t>FCSS 10.1.4</t>
  </si>
  <si>
    <t>FCSS 10.1.5</t>
  </si>
  <si>
    <t>FCSS 10.1.6</t>
  </si>
  <si>
    <t>FCSS 10.2</t>
  </si>
  <si>
    <t>10.2.1 Explain the importance of safety, security, and environmental issues related to the hospitality, tourism, and recreation industries.</t>
  </si>
  <si>
    <t>FCSS 10.2.1</t>
  </si>
  <si>
    <t>10.2.2 Demonstrate procedures for assuring guest or customer safety.</t>
  </si>
  <si>
    <t>10.2.3 Evaluate evacuation plans and emergency procedures.</t>
  </si>
  <si>
    <t>10.2.4 Demonstrate management and conservation of resources for energy efficiency and protection of the environment.</t>
  </si>
  <si>
    <t>10.2.5 Design a system for documenting, investigating, and taking action on safety, security, and environmental issues.</t>
  </si>
  <si>
    <t>FCSS 10.2.2</t>
  </si>
  <si>
    <t>FCSS 10.2.3</t>
  </si>
  <si>
    <t>FCSS 10.2.4</t>
  </si>
  <si>
    <t>FCSS 10.2.5</t>
  </si>
  <si>
    <t>11.1.5 Create an employment portfolio for use with applying for internships and work-based learning opportunities in housing, interiors, and furnishings careers.</t>
  </si>
  <si>
    <t>11.1.6 Analyze the role of professional organizations in housing, interiors, and furnishings professions.</t>
  </si>
  <si>
    <t>FCSS 11.1.2</t>
  </si>
  <si>
    <t>FCSS 11.1.3</t>
  </si>
  <si>
    <t>FCSS 11.1.4</t>
  </si>
  <si>
    <t>FCSS 11.1.5</t>
  </si>
  <si>
    <t>FCSS 11.1.6</t>
  </si>
  <si>
    <t>11.7 Apply design knowledge, skills, processes, and theories and oral, written, and visual presentation skills to communicate design ideas.</t>
  </si>
  <si>
    <t>FCSS 11.7</t>
  </si>
  <si>
    <t>11.7.1 Select appropriate studio tools.</t>
  </si>
  <si>
    <t>FCSS 11.7.1</t>
  </si>
  <si>
    <t>11.7.2 Demonstrate illustrative sketching, presentation of color, materials, and furnishings in preparation of renderings, elevations, and sketches.</t>
  </si>
  <si>
    <t>11.7.3 Prepare visual presentations including legends, keys, and schedules.</t>
  </si>
  <si>
    <t>11.7.4 Utilize a variety of presentation media such as photography, video, computer, and software for client presentations.</t>
  </si>
  <si>
    <t>FCSS 11.7.4</t>
  </si>
  <si>
    <t>10.4.1 Demonstrate front desk, office, and customer service skills.</t>
  </si>
  <si>
    <t>FCSS 10.4.1</t>
  </si>
  <si>
    <t>10.4.2 Perform cash handling, accounting, and financial transactions.</t>
  </si>
  <si>
    <t>10.4.3 Manage convention, meeting, and banquet support functions.</t>
  </si>
  <si>
    <t>10.4.4 Apply basic food preparation and services skills in catering operations.</t>
  </si>
  <si>
    <t>10.4.5 Manage use, care, storage, maintenance, and safe operations of equipment, tools, and supplies.</t>
  </si>
  <si>
    <t>10.4.6 Apply facility management, maintenance, and service skills to lodging operations.</t>
  </si>
  <si>
    <t>10.4.7 Apply time and work management skills to facility service tasks.</t>
  </si>
  <si>
    <t>10.4.8 Analyze sales and marketing functions in lodging operations.</t>
  </si>
  <si>
    <t>FCSS 10.4.2</t>
  </si>
  <si>
    <t>FCSS 10.4.3</t>
  </si>
  <si>
    <t>FCSS 10.4.4</t>
  </si>
  <si>
    <t>FCSS 10.4.5</t>
  </si>
  <si>
    <t>FCSS 10.4.6</t>
  </si>
  <si>
    <t>FCSS 10.4.7</t>
  </si>
  <si>
    <t>FCSS 10.4.8</t>
  </si>
  <si>
    <t>10.5 Demonstrate practices and skills for travel related services.</t>
  </si>
  <si>
    <t>FCSS 10.5</t>
  </si>
  <si>
    <t>10.5.1 Examine geography, climate, sites, and time zones of various regions and countries.</t>
  </si>
  <si>
    <t>FCSS 10.5.1</t>
  </si>
  <si>
    <t>11.8.5 Apply procedures for maintaining inventory control and loss prevention, including cash and credit transactions.</t>
  </si>
  <si>
    <t>11.8.6 Analyze operational costs such as mark ups, mark downs, cash flow, and other factors affecting profit.</t>
  </si>
  <si>
    <t>11.8.7 Demonstrate knowledge of the arts, of various resources, and of cultural impact upon design industries.</t>
  </si>
  <si>
    <t>FCSS 11.8.2</t>
  </si>
  <si>
    <t>FCSS 11.8.3</t>
  </si>
  <si>
    <t>FCSS 11.8.4</t>
  </si>
  <si>
    <t>FCSS 11.8.5</t>
  </si>
  <si>
    <t>FCSS 11.8.6</t>
  </si>
  <si>
    <t>FCSS 11.8.7</t>
  </si>
  <si>
    <t>11.2 Evaluate housing design concepts in relation to available resources and options.</t>
  </si>
  <si>
    <t>FCSS 11.2</t>
  </si>
  <si>
    <t>11.2.1 Apply the principles and elements of design.</t>
  </si>
  <si>
    <t>FCSS 11.2.1</t>
  </si>
  <si>
    <t>11.2.2 Analyze the psychological impact that the principles and elements of design have on the individual.</t>
  </si>
  <si>
    <t>11.2.3 Analyze the effects that the principles and elements of design have on aesthetics and function.</t>
  </si>
  <si>
    <t>11.2.4 Apply principles of human behavior such as ergonomics and anthropometrics to design of housing, interiors, and furnishings.</t>
  </si>
  <si>
    <t>10.6.7 Promote wellness through recreation and leisure programs and events.</t>
  </si>
  <si>
    <t>FCSS 10.6.2</t>
  </si>
  <si>
    <t>FCSS 10.6.3</t>
  </si>
  <si>
    <t>FCSS 10.6.4</t>
  </si>
  <si>
    <t>FCSS 10.6.5</t>
  </si>
  <si>
    <t>FCSS 10.6.6</t>
  </si>
  <si>
    <t>FCSS 10.6.7</t>
  </si>
  <si>
    <t>FCSS 10.5.2</t>
  </si>
  <si>
    <t>FCSS 10.5.3</t>
  </si>
  <si>
    <t>FCSS 10.5.4</t>
  </si>
  <si>
    <t>FCSS 10.5.5</t>
  </si>
  <si>
    <t>FCSS 10.5.6</t>
  </si>
  <si>
    <t xml:space="preserve"> Housing, Interiors &amp; Furnishings: Integrate knowledge, skills, and practices required for careers in housing, interiors, and furnishings.</t>
  </si>
  <si>
    <t>11.1 Analyze career paths within the housing, interiors, and furnishings industry.</t>
  </si>
  <si>
    <t>FCSS 11.1</t>
  </si>
  <si>
    <t>11.1.1 Explain the roles and functions of individuals engaged in housing, interiors, and furnishings careers.</t>
  </si>
  <si>
    <t>FCSS 11.1.1</t>
  </si>
  <si>
    <t>11.1.2 Analyze opportunities for employment and entrepreneurial endeavors.</t>
  </si>
  <si>
    <t>11.1.3 Summarize education, training, and credentialing requirements and opportunities for career paths in housing, interiors, and furnishings.</t>
  </si>
  <si>
    <t>11.1.4 Analyze the impact of housing, interiors, and furnishings occupations on local, state, national, and global economies.</t>
  </si>
  <si>
    <t>FCSS 11.4.1</t>
  </si>
  <si>
    <t>11.4.3 Draw an interior space to mathematically accurate scale using correct architecture symbols and drafting skills.</t>
  </si>
  <si>
    <t>11.4.2 Evaluate floor plans for efficiency and safety in areas including but not limited to zones, traffic patterns, storage, and electrical and mechanical systems.</t>
  </si>
  <si>
    <t>11.4.4 Arrange furniture placement with reference to principles of design, traffic flow, activity, and existing architectural features.</t>
  </si>
  <si>
    <t>11.4.5 Utilize appliable building codes, universal guidelines, and regulations in space planning.</t>
  </si>
  <si>
    <t>11.4.6 Create floor plans using computer design software.</t>
  </si>
  <si>
    <t>11.5 Analyze influences on architectural and furniture design and development.</t>
  </si>
  <si>
    <t>FCSS 11.5</t>
  </si>
  <si>
    <t>11.5.1 Describe features of furnishings that are characteristic of various historical periods.</t>
  </si>
  <si>
    <t>FCSS 11.5.1</t>
  </si>
  <si>
    <t>11.5.2 Explain how prosperity, mass production, and technology are related to the various periods.</t>
  </si>
  <si>
    <t>11.5.3 Illustrate the development of architectural styles throughout history.</t>
  </si>
  <si>
    <t>11.7.5 Utilize applicable building codes, universal guidelines, and regulations in space planning.</t>
  </si>
  <si>
    <t>11.7.6 Create floor plans using computer design software.</t>
  </si>
  <si>
    <t>FCSS 11.7.2</t>
  </si>
  <si>
    <t>FCSS 11.7.3</t>
  </si>
  <si>
    <t>FCSS 11.7.5</t>
  </si>
  <si>
    <t>FCSS 11.7.6</t>
  </si>
  <si>
    <t>11.8 Analyze professional practices, procedures for business profitability and career success, and the role of ethics in the housing, interiors and furnishings industries.</t>
  </si>
  <si>
    <t>FCSS 11.8</t>
  </si>
  <si>
    <t>11.8.1 Analyze legislation, regulations, and public policy affecting the housing, interiors, and furnishings industry.</t>
  </si>
  <si>
    <t>FCSS 11.8.1</t>
  </si>
  <si>
    <t>11.8.2 Analyze personal and employer responsibilities and liabilities regarding industry related safety, security, and environmental factors.</t>
  </si>
  <si>
    <t>11.8.3 Analyze how security and inventory control strategies, laws and regulations, and worksite policies and procedures affect loss prevention and profit.</t>
  </si>
  <si>
    <t>11.8.4 Demonstrate procedures for reporting and handling accidents, safety, and security incidents.</t>
  </si>
  <si>
    <t>11.6.4 Critique design plans that address client's needs, goals, and resources.</t>
  </si>
  <si>
    <t>11.6.5 Justify design solutions relative to client needs and the design process.</t>
  </si>
  <si>
    <t>FCSS 11.6.2</t>
  </si>
  <si>
    <t>FCSS 11.6.3</t>
  </si>
  <si>
    <t>FCSS 11.6.4</t>
  </si>
  <si>
    <t>FCSS 11.6.5</t>
  </si>
  <si>
    <t>FCSS 11.3.2</t>
  </si>
  <si>
    <t>FCSS 11.3.3</t>
  </si>
  <si>
    <t>FCSS 11.3.4</t>
  </si>
  <si>
    <t>FCSS 11.2.2</t>
  </si>
  <si>
    <t>FCSS 11.2.3</t>
  </si>
  <si>
    <t>FCSS 11.2.4</t>
  </si>
  <si>
    <t>Human Development: Analyze factors that influence human growth &amp; development.</t>
  </si>
  <si>
    <t>12.1 Analyze principles of human growth and development across the life span.</t>
  </si>
  <si>
    <t>FCSS 12.1</t>
  </si>
  <si>
    <t>12.1.1 Analyze physical, emotional, social, spiritual, and intellectual development.</t>
  </si>
  <si>
    <t>FCSS 12.1.1</t>
  </si>
  <si>
    <t>12.1.2 Analyze interrelationships among physical, emotional, social, and intellectual aspects of human growth and development.</t>
  </si>
  <si>
    <t>FCSS 12.1.2</t>
  </si>
  <si>
    <t>12.1.3 Analyze current and emerging research about human growth and development, including research on brain development.</t>
  </si>
  <si>
    <t>12.2 Analyze conditions that influence human growth and development.</t>
  </si>
  <si>
    <t>FCSS 12.1.3</t>
  </si>
  <si>
    <t>FCSS 12.2</t>
  </si>
  <si>
    <t>11.3 Evaluate the use of housing and interior furnishings and products in meeting specific design needs.</t>
  </si>
  <si>
    <t>FCSS 11.3</t>
  </si>
  <si>
    <t>11.3.1 Analyze product information, including but not limited to floor coverings, wall coverings, textiles, window treatments, furniture, lighting fixtures, kitchen and bath fixtures and equipment.</t>
  </si>
  <si>
    <t>FCSS 11.3.1</t>
  </si>
  <si>
    <t>11.3.2 Evaluate manufacturers, products, and materials considering care, maintenance, safety, and environmental protection issues.</t>
  </si>
  <si>
    <t>11.3.4 Appraise various interior furnishings, appliances, and equipment that provide cost and quality choices for clients, considering first-cost and product life-cycle costing.</t>
  </si>
  <si>
    <t>11.3.3 Demonstrate measuring, estimating, ordering, purchasing, and pricing skills.</t>
  </si>
  <si>
    <t>11.4 Demonstrate computer-aided drafting design, blueprint reading, and space planning skills required for the housing, interiors and furnishings industry.</t>
  </si>
  <si>
    <t>FCSS 11.4</t>
  </si>
  <si>
    <t>11.4.1 Explain information provided on blue prints.</t>
  </si>
  <si>
    <t>FCSS 12.3.2</t>
  </si>
  <si>
    <t>12.3.3 Analyze the role of family and social services support systems in meeting human growth and development needs.</t>
  </si>
  <si>
    <t>FCSS 12.3.3</t>
  </si>
  <si>
    <t>Interpersonal Relationships: Demonstrate respectful and caring relationships in the family, workplace and community.</t>
  </si>
  <si>
    <t>13.1 Analyze functions and expectations of various types of relationships.</t>
  </si>
  <si>
    <t>FCSS 13.1</t>
  </si>
  <si>
    <t>13.1.1 Analyze processes for building and maintaining interpersonal relationships.</t>
  </si>
  <si>
    <t>FCSS 13.1.1</t>
  </si>
  <si>
    <t>13.1.2 Predict the effects of various stages of the family cycle on interpersonal relationships.</t>
  </si>
  <si>
    <t>FCSS 13.1.2</t>
  </si>
  <si>
    <t>13.1.3 Compare physical, emotional, spiritual and intellectual functioning in stable and unstable relationships.</t>
  </si>
  <si>
    <t>FCSS 13.1.3</t>
  </si>
  <si>
    <t>13.1.4 Analyze factors that contribute to healthy and unhealthy relationships.</t>
  </si>
  <si>
    <t>13.1.5 Analyze processes for handling unhealthy relationships.</t>
  </si>
  <si>
    <t>13.1.6 Demonstrate stress management strategies for family, work, and community settings.</t>
  </si>
  <si>
    <t>13.2 Analyze personal needs and characteristics and their effects on interpersonal relationships.</t>
  </si>
  <si>
    <t>FCSS 13.2</t>
  </si>
  <si>
    <t>11.5.4 Compare and contrast historical architectural details to current housing and interior design trends.</t>
  </si>
  <si>
    <t>11.5.5 Analyze future design and development trends in architecture, interiors, furniture, and furnishings.</t>
  </si>
  <si>
    <t>11.6 Evaluate client's needs, goals, and resources in creating design plans for housing, interiors, and furnishings.</t>
  </si>
  <si>
    <t>FCSS 11.4.2</t>
  </si>
  <si>
    <t>FCSS 11.4.3</t>
  </si>
  <si>
    <t>FCSS 11.4.4</t>
  </si>
  <si>
    <t>FCSS 11.4.5</t>
  </si>
  <si>
    <t>FCSS 11.4.6</t>
  </si>
  <si>
    <t>FCSS 11.5.2</t>
  </si>
  <si>
    <t>FCSS 11.5.3</t>
  </si>
  <si>
    <t>FCSS 11.5.4</t>
  </si>
  <si>
    <t>FCSS 11.5.5</t>
  </si>
  <si>
    <t>FCSS 11.6</t>
  </si>
  <si>
    <t>11.6.1 Assess human needs, safety, space, and technology as they relate to housing and interior design goods.</t>
  </si>
  <si>
    <t>FCSS 11.6.1</t>
  </si>
  <si>
    <t>11.6.2 Assess community, family, and financial resources needed to achieve clients' housing and interior goals.</t>
  </si>
  <si>
    <t>11.6.3 Assess a variety of available resources for housing and interior design, including ergonomic and anthropometic data.</t>
  </si>
  <si>
    <t>FCSS 13.3.2</t>
  </si>
  <si>
    <t>13.3.3 Demonstrate effective listening and feedback techniques.</t>
  </si>
  <si>
    <t>13.3.4 Analyze strategies to overcome communication barriers in family, community and work settings.</t>
  </si>
  <si>
    <t>13.3.5 Apply ethical principles of communication in family, community and work settings.</t>
  </si>
  <si>
    <t>13.3.6 Analyze the effects of communication technology in family, work, and community settings.</t>
  </si>
  <si>
    <t>13.3.7 Analyze the roles and functions of communication in family, work, and community settings.</t>
  </si>
  <si>
    <t>FCSS 13.3.3</t>
  </si>
  <si>
    <t>FCSS 13.3.4</t>
  </si>
  <si>
    <t>FCSS 13.3.5</t>
  </si>
  <si>
    <t>FCSS 13.3.6</t>
  </si>
  <si>
    <t>FCSS 13.3.7</t>
  </si>
  <si>
    <t>13.4 Evaluate effective conflict prevention and management techniques.</t>
  </si>
  <si>
    <t>FCSS 13.4</t>
  </si>
  <si>
    <t>13.4.1 Analyze the origin and development of attitudes and behaviors regarding conflict.</t>
  </si>
  <si>
    <t>FCSS 13.4.1</t>
  </si>
  <si>
    <t>13.4.2 Explain how similarities and differences among people affect conflict prevention and management.</t>
  </si>
  <si>
    <t>13.4.3 Apply the roles of decision making and problem solving in reducing and managing conflict.</t>
  </si>
  <si>
    <t>13.4.4 Demonstrate nonviolent strategies that address conflict.</t>
  </si>
  <si>
    <t>FCSS 13.4.2</t>
  </si>
  <si>
    <t>FCSS 13.4.3</t>
  </si>
  <si>
    <t>FCSS 13.4.4</t>
  </si>
  <si>
    <t>12.2.3 Analyze the effects of gender, ethnicity, and culture on individual development.</t>
  </si>
  <si>
    <t>12.2.1 Analyze the effect of heredity and environment on human growth and development.</t>
  </si>
  <si>
    <t>FCSS 12.2.1</t>
  </si>
  <si>
    <t>12.2.2 Analyze the impact of social, economic, and technological forces on individual growth and development.</t>
  </si>
  <si>
    <t>12.2.4 Analyze the effects of life events on individuals' physical, intellectual, social, moral, and emotional development.</t>
  </si>
  <si>
    <t>12.2.5 Analzye geographic, political, and global influences on human growth and development.</t>
  </si>
  <si>
    <t>FCSS 12.2.2</t>
  </si>
  <si>
    <t>FCSS 12.2.3</t>
  </si>
  <si>
    <t>FCSS 12.2.4</t>
  </si>
  <si>
    <t>FCSS 12.2.5</t>
  </si>
  <si>
    <t>12.3 Analyze strategies that promote growth and development across the life span.</t>
  </si>
  <si>
    <t>FCSS 12.3</t>
  </si>
  <si>
    <t>12.3.1 Analyze the role of nurturance on human growth and development.</t>
  </si>
  <si>
    <t>FCSS 12.3.1</t>
  </si>
  <si>
    <t>12.3.2 Analyze the role of communication on human growth and development.</t>
  </si>
  <si>
    <t>13.5.7 Demonstrate processes for cooperating, compromising, and collaborating.</t>
  </si>
  <si>
    <t>FCSS 13.5.6</t>
  </si>
  <si>
    <t>FCSS 13.5.7</t>
  </si>
  <si>
    <t>13.6 Demonstrate standards that guide behavior in interpersonal relationships.</t>
  </si>
  <si>
    <t>FCSS 13.6</t>
  </si>
  <si>
    <t>13.6.1 Apply critical thinking and ethical criteria to evaluate interpersonal relationships.</t>
  </si>
  <si>
    <t>13.6.2 Apply guidelines for assessing the nature of issues and situations.</t>
  </si>
  <si>
    <t>13.6.3 Apply critical thinking and ethical standards when making judgements and taking action.</t>
  </si>
  <si>
    <t>13.6.4 Demonstrate ethical behavior in family, workplace, and community settings.</t>
  </si>
  <si>
    <t>FCSS 13.6.1</t>
  </si>
  <si>
    <t>FCSS 13.6.2</t>
  </si>
  <si>
    <t>FCSS 13.6.3</t>
  </si>
  <si>
    <t>FCSS 13.6.4</t>
  </si>
  <si>
    <t>13.6.5 Compare the relative merits of opposing points of view regarding current ethical issues.</t>
  </si>
  <si>
    <t>FCSS 13.6.5</t>
  </si>
  <si>
    <t>Nutrition &amp; Wellness: Demonstrate nutrition and wellness practices that enhance individual and family well-being.</t>
  </si>
  <si>
    <t>14.1 Analyze factors that influence nutrition and wellness practices across the life span.</t>
  </si>
  <si>
    <t>FCSS 14.1</t>
  </si>
  <si>
    <t>14.1.1 Explain physical, emotional, social, psychological, and spiritual components of individual and family wellness.</t>
  </si>
  <si>
    <t>FCSS 14.1.1</t>
  </si>
  <si>
    <t>13.2.1 Analyze the effects of personal characteristics on relationships.</t>
  </si>
  <si>
    <t>FCSS 13.2.1</t>
  </si>
  <si>
    <t>FCSS 13.1.4</t>
  </si>
  <si>
    <t>FCSS 13.1.5</t>
  </si>
  <si>
    <t>FCSS 13.1.6</t>
  </si>
  <si>
    <t>13.2.2 Analyze the effect of personal need on relationships.</t>
  </si>
  <si>
    <t>13.2.3 Analyze the effects of self-esteem and self-image on relationships.</t>
  </si>
  <si>
    <t>13.2.4 Analyze the effects of life span events and conditions on relationships.</t>
  </si>
  <si>
    <t>13.2.5 Explain the effects of personal standards and behaviors on interpersonal relationships.</t>
  </si>
  <si>
    <t>FCSS 13.2.2</t>
  </si>
  <si>
    <t>FCSS 13.2.3</t>
  </si>
  <si>
    <t>FCSS 13.2.4</t>
  </si>
  <si>
    <t>FCSS 13.2.5</t>
  </si>
  <si>
    <t>13.3 Demonstrate communication skills that contribute to positive relationships.</t>
  </si>
  <si>
    <t>FCSS 13.3</t>
  </si>
  <si>
    <t>13.3.1 Analyze communication styles and their effects on relationships.</t>
  </si>
  <si>
    <t>FCSS 13.3.1</t>
  </si>
  <si>
    <t>13.3.2 Demonstrate verbal and nonverbal behaviors and attitudes that contribute to effective communication.</t>
  </si>
  <si>
    <t>14.2.2 Analyze the relationship of nutrition and wellness to individual and family health throughout the life span.</t>
  </si>
  <si>
    <t>14.2.3 Analyze the effects of food and diet fads, food addictions, and eating disorders on wellness.</t>
  </si>
  <si>
    <t>14.2.4 Analyze sources of food and nutrition information, including food labels, related to health and wellness.</t>
  </si>
  <si>
    <t>FCSS 14.2.2</t>
  </si>
  <si>
    <t>FCSS 14.2.3</t>
  </si>
  <si>
    <t>FCSS 14.2.4</t>
  </si>
  <si>
    <t>14.3 Demonstrate ability to acquire, handle, and use foods to meet nutrition and wellness needs of individuals and families across the life span.</t>
  </si>
  <si>
    <t>FCSS 14.3</t>
  </si>
  <si>
    <t>14.3.1 Apply various dietary guidelines in planning to meet nutrition and wellness needs.</t>
  </si>
  <si>
    <t>FCSS 14.3.1</t>
  </si>
  <si>
    <t>14.3.2 Design strategies that meet the health and nutrition requirements of individuals and families with special needs.</t>
  </si>
  <si>
    <t>14.3.3 Demonstrate ability to select, store, prepare, and serve nutritious and aesthetically pleasing foods.</t>
  </si>
  <si>
    <t>14.4 Evaluate factors that affect food safety from production through consumption.</t>
  </si>
  <si>
    <t>FCSS 14.4</t>
  </si>
  <si>
    <t>14.4.1 Analyze conditions and practices that promote safe food handling.</t>
  </si>
  <si>
    <t>FCSS 14.4.1</t>
  </si>
  <si>
    <t>14.4.2 Analyze safety and sanitation practices throughout the food chain.</t>
  </si>
  <si>
    <t>13.5 Demonstrate teamwork and leadership skills in the family, workplace, and community.</t>
  </si>
  <si>
    <t>FCSS 13.5</t>
  </si>
  <si>
    <t>13.5.1 Create an environment that encourages and respects the ideas, perspectives, and contributions of all group members.</t>
  </si>
  <si>
    <t>FCSS 13.5.1</t>
  </si>
  <si>
    <t>13.5.2 Demonstrate strategies to motivate, encourage, and build trust in group members.</t>
  </si>
  <si>
    <t>13.5.3 Demonstrate strategies that utilize the strengths and minimize the limitations of team members.</t>
  </si>
  <si>
    <t>13.5.4 Demonstrate techniques that develop team and community spirit.</t>
  </si>
  <si>
    <t>13.5.5 Demonstrate ways to organize and delegate responsibilities.</t>
  </si>
  <si>
    <t>FCSS 13.5.2</t>
  </si>
  <si>
    <t>FCSS 13.5.3</t>
  </si>
  <si>
    <t>FCSS 13.5.4</t>
  </si>
  <si>
    <t>FCSS 13.5.5</t>
  </si>
  <si>
    <t>13.5.6 Create strategies to integrate new members into the team.</t>
  </si>
  <si>
    <t>14.5.1 Analyze how scientific and technical advances influence the nutrient content, availability, and safety of foods.</t>
  </si>
  <si>
    <t>FCSS 14.5.1</t>
  </si>
  <si>
    <t>14.5.2 Analyze how the scientific and technical advances in food processing, storage, product development, and distribution influence nutrition and wellness.</t>
  </si>
  <si>
    <t>14.5.3  Analyze the effects of technological advances on selection, preparation and home storage of food.</t>
  </si>
  <si>
    <t>14.5.4 Analyze the effects of food science and technology on meeting nutritional needs.</t>
  </si>
  <si>
    <t>FCSS 14.5.2</t>
  </si>
  <si>
    <t>FCSS 14.5.3</t>
  </si>
  <si>
    <t>FCSS 14.5.4</t>
  </si>
  <si>
    <t>15.1 Analyze roles and responsibilities of parenting.</t>
  </si>
  <si>
    <t>FCSS 15.1</t>
  </si>
  <si>
    <t>Parenting: Evaluate the effects of parenting roles and responsibilities on strengthening the well-being of individuals and families.</t>
  </si>
  <si>
    <t>15.1.1 Analyze parenting roles across the life span.</t>
  </si>
  <si>
    <t>15.1.2 Analyze expectations and responsibilities of parenting.</t>
  </si>
  <si>
    <t>15.1.3 Analyze consequences of parenting practices to the individual, family, and society.</t>
  </si>
  <si>
    <t>15.1.4 Analyze societal conditions that influence parenting across the life span.</t>
  </si>
  <si>
    <t>15.1.5 Explain cultural differences in roles and responsibilities of parenting.</t>
  </si>
  <si>
    <t>FCSS 15.1.1</t>
  </si>
  <si>
    <t>FCSS 15.1.2</t>
  </si>
  <si>
    <t>FCSS 15.1.3</t>
  </si>
  <si>
    <t>FCSS 15.1.4</t>
  </si>
  <si>
    <t>FCSS 15.1.5</t>
  </si>
  <si>
    <t>14.1.2 Analyze the effects of psychological, cultural, and social influences on food choices and other nutrition practices.</t>
  </si>
  <si>
    <t>FCSS 14.1.2</t>
  </si>
  <si>
    <t>14.1.3 Analyze the governmental, economic, and technological influences on food choices and practices.</t>
  </si>
  <si>
    <t>14.1.4 Analyze the effects of global and local events and conditions on food choices and practices.</t>
  </si>
  <si>
    <t>14.1.5 Analyze legislation and regulations related to nutrition and wellness.</t>
  </si>
  <si>
    <t>FCSS 14.1.3</t>
  </si>
  <si>
    <t>FCSS 14.1.4</t>
  </si>
  <si>
    <t>FCSS 14.1.5</t>
  </si>
  <si>
    <t>14.2 Evaluate the nutritional needs of individuals and families in relation to health and wellness across the life span.</t>
  </si>
  <si>
    <t>FCSS 14.2</t>
  </si>
  <si>
    <t>14.2.1 Analzye the effect of nutrients on health, appearance, and peak performance.</t>
  </si>
  <si>
    <t>FCSS 14.2.1</t>
  </si>
  <si>
    <t>FCSS 15.3</t>
  </si>
  <si>
    <t>15.3.1 Assess community resources and services available to families.</t>
  </si>
  <si>
    <t>FCSS 15.3.1</t>
  </si>
  <si>
    <t>15.3.2 Appraise community resources that provide opportunities related to parenting.</t>
  </si>
  <si>
    <t>FCSS 15.3.2</t>
  </si>
  <si>
    <t>FCSS 15.3.3</t>
  </si>
  <si>
    <t>15.3.3 Summarize current laws and policies related to parenting.</t>
  </si>
  <si>
    <t>15.4 Analyze physical and emotional factors related to beginning the parenting process.</t>
  </si>
  <si>
    <t>FCSS 15.4</t>
  </si>
  <si>
    <t>15.4.1 Analyze biological processes related to prenatal development, birth, and health of child and mother.</t>
  </si>
  <si>
    <t>FCSS 15.4.1</t>
  </si>
  <si>
    <t>15.4.2 Analyze the emotional factors of prenatal development and birth in relation to the health of parents and child.</t>
  </si>
  <si>
    <t>FCSS 15.4.2</t>
  </si>
  <si>
    <t>15.4.3 Analyze implications of alternatives to biological parenthood.</t>
  </si>
  <si>
    <t>FCSS 15.4.3</t>
  </si>
  <si>
    <t>16.1 Analyze career paths within textile apparel and design industries.</t>
  </si>
  <si>
    <t>Textiles, Fashion, &amp; Apparel: Integrate knowledge, skills, and practices required for careers in textiles &amp; apparels.</t>
  </si>
  <si>
    <t>FCSS 16.1</t>
  </si>
  <si>
    <t>16.1.2 Analyze opportunities for employment and entrepreneurial endeavors.</t>
  </si>
  <si>
    <t>FCSS 16.1.2</t>
  </si>
  <si>
    <t>16.1.3 Summarize education and training requirements and opportunities for career paths in textile and apparel services.</t>
  </si>
  <si>
    <t>14.4.3 Analyze how changes in national and international food production and distribution systems influence the food supply.</t>
  </si>
  <si>
    <t>14.4.4 Analyze federal, state, and local inspection and labeling systems that protect the health of individuals and the public.</t>
  </si>
  <si>
    <t>14.4.5 Analyze food borne illness factors, including causes, foods at risk, and methods of prevention commercially and by individuals and families.</t>
  </si>
  <si>
    <t>14.4.6 Analyze public dialogue about food safety and sanitation.</t>
  </si>
  <si>
    <t>FCSS 14.4.2</t>
  </si>
  <si>
    <t>FCSS 14.4.3</t>
  </si>
  <si>
    <t>FCSS 14.4.4</t>
  </si>
  <si>
    <t>FCSS 14.4.5</t>
  </si>
  <si>
    <t>FCSS 14.4.6</t>
  </si>
  <si>
    <t>14.5 Evaluate the influence of science and technology on food composition, safety, and other issues.</t>
  </si>
  <si>
    <t>FCSS 14.5</t>
  </si>
  <si>
    <t>16.2.3 Summarize textile legislation, standards, and labeling in the global economy.</t>
  </si>
  <si>
    <t>16.2.4 Analyze effects of textile characteristics on design, construction, care, use, and maintenance of products.</t>
  </si>
  <si>
    <t>FCSS 16.2.3</t>
  </si>
  <si>
    <t>FCSS 16.2.4</t>
  </si>
  <si>
    <t>16.2.5 Apply appropriate procedures for care of textile products.</t>
  </si>
  <si>
    <t>FCSS 16.2.5</t>
  </si>
  <si>
    <t>16.3 Demonstrate fashion, apparel, and textile design skills.</t>
  </si>
  <si>
    <t>FCSS 16.3</t>
  </si>
  <si>
    <t>16.3.1 Explain the ways in which fiber, fabric, texture, pattern, and finish can affect visual appearance.</t>
  </si>
  <si>
    <t>FCSS 16.3.1</t>
  </si>
  <si>
    <t>16.3.2 Apply basic and complex color schemes and color theory to develop and enhance visual effects.</t>
  </si>
  <si>
    <t>16.3.3 Utilize elements and principles of design in designing, constructing, and/or altering textile, apparel, and fashion products.</t>
  </si>
  <si>
    <t>16.3.4 Demonstrate design concepts with fabric or technology/computer, using draping and /or flat pattern making technique.</t>
  </si>
  <si>
    <t>16.3.5 Generate design that takes into consideration ecological, environmental, sociological, psychological, technical, and economic trends and issues.</t>
  </si>
  <si>
    <t>16.3.6 Apply elements and principles of design to assist consumers and businesses in makind decisions.</t>
  </si>
  <si>
    <t>16.3.7 Demonstrate ability to use technology for fashion, apparel, and textile design.</t>
  </si>
  <si>
    <t>15.2 Evaluate parenting practices that maximize human growth and development.</t>
  </si>
  <si>
    <t>FCSS 15.2</t>
  </si>
  <si>
    <t>15.2.1 Choose nurturing practices that support human growth and development.</t>
  </si>
  <si>
    <t>FCSS 15.2.1</t>
  </si>
  <si>
    <t>15.2.2 Apply communication strategies that promote positive self-esteem in family members.</t>
  </si>
  <si>
    <t>15.2.3 Assess common practices and emerging research about discipline on human growth and development.</t>
  </si>
  <si>
    <t>15.2.4 Assess the effects of abuse and neglect on children and families and determine methods for prevention.</t>
  </si>
  <si>
    <t>15.2.5 Apply criteria for selecting care and services for children.</t>
  </si>
  <si>
    <t>FCSS 15.2.2</t>
  </si>
  <si>
    <t>FCSS 15.2.3</t>
  </si>
  <si>
    <t>FCSS 15.2.4</t>
  </si>
  <si>
    <t>FCSS 15.2.5</t>
  </si>
  <si>
    <t>15.3 Evaluate external support systems that provide services for parents.</t>
  </si>
  <si>
    <t>16.4.4 Analyze current technology and trends that facilitate design and production of textile, apparel, and fashion products.</t>
  </si>
  <si>
    <t>16.4.5 Demonstrate basic skills for producing and altering textile products and apparel.</t>
  </si>
  <si>
    <t>FCSS 16.4.2</t>
  </si>
  <si>
    <t>FCSS 16.4.3</t>
  </si>
  <si>
    <t>FCSS 16.4.4</t>
  </si>
  <si>
    <t>FCSS 16.4.5</t>
  </si>
  <si>
    <t>16.5 Evaluate elements of textile, apparel, and fashion merchandising.</t>
  </si>
  <si>
    <t>FCSS 16.5</t>
  </si>
  <si>
    <t>16.5.1 Apply marketing strategies for textile, apparel, and fashion products.</t>
  </si>
  <si>
    <t>FCSS 16.5.1</t>
  </si>
  <si>
    <t>16.5.2 Analyze the cost of constructing manufacturing, altering, or repairing textile, apparel, and fashion products.</t>
  </si>
  <si>
    <t>16.5.3 Analyze ethical considerations for merchandising apparel and textile products.</t>
  </si>
  <si>
    <t>16.5.4 Apply external factors that influence merchandising.</t>
  </si>
  <si>
    <t>16.5.5 Critique varied methods for promoting apparel and textile products.</t>
  </si>
  <si>
    <t>16.5.6 Apply research methods, including forecasting techniques, for marketing apparel and textile products.</t>
  </si>
  <si>
    <t>FCSS 16.5.2</t>
  </si>
  <si>
    <t>FCSS 16.5.3</t>
  </si>
  <si>
    <t>FCSS 16.5.4</t>
  </si>
  <si>
    <t>FCSS 16.5.5</t>
  </si>
  <si>
    <t>FCSS 16.5.6</t>
  </si>
  <si>
    <t>16.6 Evaluate the components of customer service.</t>
  </si>
  <si>
    <t>FCSS 16.6</t>
  </si>
  <si>
    <t>16.6.1 Analyze factors that contribute to quality customer relations.</t>
  </si>
  <si>
    <t>FCSS 16.6.1</t>
  </si>
  <si>
    <t>16.6.2 Analyze the influences of cultural diversity as a factor in customer relations.</t>
  </si>
  <si>
    <t>16.1.5 Create an employment portfolio for use with applying for internships, work-based learning opportunities and employment in textiles, fashion, and apparel.</t>
  </si>
  <si>
    <t>FCSS 16.1.5</t>
  </si>
  <si>
    <t>FCSS 16.1.3</t>
  </si>
  <si>
    <t>16.1.6 Analyze the role of professional organizations in textiles, fashion, and apparel industries.</t>
  </si>
  <si>
    <t>16.2 Evaluate fiber and textile products and materials.</t>
  </si>
  <si>
    <t>FCSS 16.2</t>
  </si>
  <si>
    <t>16.2.1 Apply appropriate terminology for identifying, comparing, and analyzing the most common generic textile fibers.</t>
  </si>
  <si>
    <t>FCSS 16.2.1</t>
  </si>
  <si>
    <t>16.2.2 Evaluate performance characteristics of textile fiber and fabrics.</t>
  </si>
  <si>
    <t>FCSS 16.2.2</t>
  </si>
  <si>
    <t>FCSS 16.1.6</t>
  </si>
  <si>
    <t>16.6.3 Demonstrate the skills necessary for quality customer service.</t>
  </si>
  <si>
    <t>16.6.4 Create solutions to address customer concerns.</t>
  </si>
  <si>
    <t>16.7 Demonstrate general operational procedures required for business profitability and career success.</t>
  </si>
  <si>
    <t>FCSS 16.7</t>
  </si>
  <si>
    <t>FCSS 16.6.2</t>
  </si>
  <si>
    <t>FCSS 16.6.3</t>
  </si>
  <si>
    <t>FCSS 16.6.4</t>
  </si>
  <si>
    <t>16.7.1 Analyze legislation, regulations, and public policy affecting the textiles, apparel, and fashion industries.</t>
  </si>
  <si>
    <t>FCSS 16.7.1</t>
  </si>
  <si>
    <t>16.7.2 Analyze personal and employer responsibilities and liabilities regarding industry-related safety, security, and environmental factors.</t>
  </si>
  <si>
    <t>16.7.3 Analyze the effects of security and inventory control strategies, cash and credit transaction methods, laws, and worksite policies, on loss prevention and store profit.</t>
  </si>
  <si>
    <t>16.7.4 Demonstrate procedures for reporting and handling accidents, safety, and security incidents.</t>
  </si>
  <si>
    <t>16.7.5 Analyze operational costs such as mark-ups, mark downs, cash flow, and other factors affectin profit.</t>
  </si>
  <si>
    <t>16.7.6 Demonstrate knowledge of the arts, of various resources, and cultural impact upon the textile, apparel, and fashion industries.</t>
  </si>
  <si>
    <t>FCSS 16.7.2</t>
  </si>
  <si>
    <t>FCSS 16.7.3</t>
  </si>
  <si>
    <t>FCSS 16.7.4</t>
  </si>
  <si>
    <t>FCSS 16.7.5</t>
  </si>
  <si>
    <t>FCSS 16.7.6</t>
  </si>
  <si>
    <t>FCSS 14.3.2</t>
  </si>
  <si>
    <t>FCSS 14.3.3</t>
  </si>
  <si>
    <t>16.4 Demonstrate skills needed to produce, alter, or repair fashio, apparel, and textile products.</t>
  </si>
  <si>
    <t>FCSS 16.3.2</t>
  </si>
  <si>
    <t>FCSS 16.3.3</t>
  </si>
  <si>
    <t>FCSS 16.3.4</t>
  </si>
  <si>
    <t>FCSS 16.3.5</t>
  </si>
  <si>
    <t>FCSS 16.3.6</t>
  </si>
  <si>
    <t>FCSS 16.3.7</t>
  </si>
  <si>
    <t>FCSS 16.4</t>
  </si>
  <si>
    <t>16.4.1 Demonstrate professional skills in using a variety of equipment, tools, and supplies for fashion, apparel, and textile construction, alteration, and repair.</t>
  </si>
  <si>
    <t>FCSS 16.4.1</t>
  </si>
  <si>
    <t>16.4.2 Explain production processes for creating fibers, yarn, woven, and knit fabrics, and non-woven textile products.</t>
  </si>
  <si>
    <t>16.4.3 Use appropriate industry products and materials for cleaning, pressing, and finishing textile, apparel, and fashion products.</t>
  </si>
  <si>
    <t xml:space="preserve">ESS1 - The earth and earth materials as we know them today have developed over long periods of time, through continual change processes. </t>
  </si>
  <si>
    <t>ESS1 (K-4) FAF -6 Given information about earth materials explain how their characteristics lend themselves to specific uses.</t>
  </si>
  <si>
    <t xml:space="preserve">ESS1 (3-4)-6 Students demonstrate an understanding of properties of earth materials by… </t>
  </si>
  <si>
    <t>ESS1 (3-4)-6a</t>
  </si>
  <si>
    <t>6a determining and supporting explanations of their uses (e.g., best soils to grow plants, best building material for a specific purpose, determining which rock size will best prevent erosion). (ESS1 (3-4)-6a)</t>
  </si>
  <si>
    <t xml:space="preserve">ESS1 (K-2) –6 Students demonstrate an understanding of properties of earth materials by… </t>
  </si>
  <si>
    <t>ESS1 (K-2)-6a</t>
  </si>
  <si>
    <t xml:space="preserve">6a identifying which materials are best for different uses (e.g., soils for growing plants, sand for the sand box). (ESS1 (K-2)-6a) </t>
  </si>
  <si>
    <t xml:space="preserve">ESS1 (K-4) INQ –1 Given certain materials (soils, rocks or minerals) use physical properties to sort, classify, and describe them. </t>
  </si>
  <si>
    <t xml:space="preserve">ESS1 (3-4) –1 Students demonstrate an understanding of earth materials by... </t>
  </si>
  <si>
    <t>ESS1 (3-4)-1a</t>
  </si>
  <si>
    <t xml:space="preserve">1a describing, comparing, and sorting rocks, soils, and minerals by similar or different physical properties (e.g., size, shape, color, texture, smell, weight, temperature, hardness, composition). (ESS1 (3-4)-1a) </t>
  </si>
  <si>
    <t>ESS1 (3-4)-1b</t>
  </si>
  <si>
    <t xml:space="preserve">1b recording and analyzing observations/data about physical properties (e.g., within a grouping, which characteristics are the same and which are different). (ESS1 (3-4)-1b) </t>
  </si>
  <si>
    <t>ESS1 (3-4)-1c</t>
  </si>
  <si>
    <t xml:space="preserve">1c citing evidence (e.g., prior knowledge, data) to support why rocks, soils, or minerals are classified/not classified together. (ESS1 (3-4)-1c) </t>
  </si>
  <si>
    <t>ESS1 (3-4)-1d</t>
  </si>
  <si>
    <t xml:space="preserve">1d identifying the four basic materials of the earth (water, soil, rocks, air). (ESS1 (3-4)-1d) </t>
  </si>
  <si>
    <t xml:space="preserve">ESS1 (K-2)–1 Students demonstrate an understanding of earth materials by... </t>
  </si>
  <si>
    <t>ESS1 (K-2)-1a</t>
  </si>
  <si>
    <t xml:space="preserve">1a describing, comparing, and sorting rocks and soils by similar or different physical properties (e.g., size, shape, color, texture, smell, weight). (ESS1 (K-2)-1a) </t>
  </si>
  <si>
    <t>ESS1 (K-2)-1b</t>
  </si>
  <si>
    <t xml:space="preserve">1b recording observations/data about physical properties. (ESS1 (K-2)-1b) </t>
  </si>
  <si>
    <t>ESS1 (K-2)-1c</t>
  </si>
  <si>
    <t xml:space="preserve">1c using attributes of properties to state why objects are grouped together (e.g., rocks that are shiny or not shiny). (ESS1 (K-2)-1c) </t>
  </si>
  <si>
    <t xml:space="preserve">ESS1 (K-4) INQ –2 Use results from an experiment to draw conclusions about how water interacts with earth materials (e.g., percolation, erosion, frost heaves).  </t>
  </si>
  <si>
    <t xml:space="preserve">ESS1 (3-4)–2 Students demonstrate an understanding of processes and change over time within earth systems by … </t>
  </si>
  <si>
    <t>ESS1 (3-4)–2a</t>
  </si>
  <si>
    <t xml:space="preserve">2a conducting investigations and using observational data to describe how water moves rocks and soils. (ESS1 (3-4)–2a) </t>
  </si>
  <si>
    <t xml:space="preserve">ESS1 (K-2) –2 Students demonstrate an understanding of processes and change over time within earth systems by … </t>
  </si>
  <si>
    <t>ESS1 (K-2)-2a</t>
  </si>
  <si>
    <t xml:space="preserve">2a conducting tests on how different soils retain water (e.g., how fast does the water drain through?). (ESS1 (K-2)-2a) </t>
  </si>
  <si>
    <t>ESS1 (K-4) INQ+SAE –4 Explain how wind, water, or ice shape and reshape the earth.</t>
  </si>
  <si>
    <t xml:space="preserve">ESS1 (3-4) –4 Students demonstrate an understanding of processes and change over time within earth systems by … </t>
  </si>
  <si>
    <t>ESS1 (3-4)-4a</t>
  </si>
  <si>
    <t xml:space="preserve">4a investigating local landforms and how wind, water, or ice have shaped and reshaped them (e.g. severe weather). (ESS1 (3-4)-4a) </t>
  </si>
  <si>
    <t>ESS1 (3-4)-4b</t>
  </si>
  <si>
    <t xml:space="preserve">4b using or building models to simulate the effects of how wind and water shape and reshape the land (e.g., erosion, sedimentation, deposition, glaciation). (ESS1 (3-4)-4b) </t>
  </si>
  <si>
    <t>ESS1 (3-4)-4c</t>
  </si>
  <si>
    <t xml:space="preserve">4c identifying sudden and gradual changes that affect the Earth (e.g. sudden change = flood; gradual change = erosion caused by oceans). (ESS1 (3-4)-4c) </t>
  </si>
  <si>
    <t>ESS1 (K-2) –4 Students demonstrate an understanding of processes and change over time within earth systems by …</t>
  </si>
  <si>
    <t>ESS1 (K-2) –4a</t>
  </si>
  <si>
    <t xml:space="preserve">4a observing and recording seasonal and weather changes throughout the school year. (ESS1 (K-2) –4a) </t>
  </si>
  <si>
    <t>ESS1 (K-4) NOS –3 Explain how the use of scientific tools helps to extend senses and gather data about weather.</t>
  </si>
  <si>
    <t xml:space="preserve">ESS1 (3-4) –3 Students demonstrate an understanding of how the use of scientific tools helps to extend senses and gather data by…  </t>
  </si>
  <si>
    <t>ESS1 (3-4)-3a</t>
  </si>
  <si>
    <t xml:space="preserve">3a explaining how the use of scientific tools helps to extend senses and gather data about weather (i.e., weather/wind vane: direction; wind sock: wind intensity; anemometer: speed...). (ESS1 (3-4)-3a) </t>
  </si>
  <si>
    <t>ESS1 (3-4)-3b</t>
  </si>
  <si>
    <t xml:space="preserve">3b selecting appropriate tools for a given task and describing the information they will provide. (ESS1 (3-4)-3b) </t>
  </si>
  <si>
    <t xml:space="preserve">ESS1 (K-2)–3 Students demonstrate an understanding of how the use of scientific tools helps to extend senses and gather data by…  </t>
  </si>
  <si>
    <t>ESS1 (K-2)–3a</t>
  </si>
  <si>
    <t xml:space="preserve">3a using scientific tools to extend senses and gather data about weather (e.g., weather/wind vane: direction; wind sock: wind intensity; anemometer: speed; thermometer: temperature; meter sticks/rulers: snow depth; rain gauges: rain amount in inches). (ESS1 (K-2)–3a) </t>
  </si>
  <si>
    <t xml:space="preserve">ESS1 (K-4) POC –5 Based on data collected from daily weather observations, describe weather changes or weather patterns. </t>
  </si>
  <si>
    <r>
      <rPr>
        <b/>
        <sz val="11"/>
        <color indexed="8"/>
        <rFont val="Calibri"/>
        <family val="2"/>
      </rPr>
      <t xml:space="preserve">ESS1 (3-4) –5 Students demonstrate an understanding of processes and change over time within earth systems by … </t>
    </r>
    <r>
      <rPr>
        <sz val="10"/>
        <rFont val="MS Sans Serif"/>
        <family val="2"/>
      </rPr>
      <t xml:space="preserve"> </t>
    </r>
  </si>
  <si>
    <t>ESS1 (3-4)-5a</t>
  </si>
  <si>
    <t xml:space="preserve">5a observing, recording, comparing, and analyzing weather data to describe weather changes or weather patterns. (ESS1 (3-4)-5a) </t>
  </si>
  <si>
    <t>ESS1 (3-4)-5b</t>
  </si>
  <si>
    <t xml:space="preserve">5b describing water as it changes into vapor in the air and reappears as a liquid when it’s cooled. (ESS1 (3-4)-5b) </t>
  </si>
  <si>
    <t>ESS1 (3-4)-5c</t>
  </si>
  <si>
    <t xml:space="preserve">5c explaining how this cycle of water relates to weather and the formation of clouds. (ESS1 (3-4)-5c) </t>
  </si>
  <si>
    <t xml:space="preserve">ESS1 (K-2) –5 Students demonstrate an understanding of processes and change over time within earth systems by … </t>
  </si>
  <si>
    <t>ESS1 (K-2)–5a</t>
  </si>
  <si>
    <t xml:space="preserve">5a observing, recording, and summarizing local weather data. (ESS1 (K-2)–5a) </t>
  </si>
  <si>
    <t>ESS1 (K-2)–5b</t>
  </si>
  <si>
    <t xml:space="preserve">5b observe how clouds are related to forms of precipitation (e.g., rain, sleet, snow). (ESS1 (K-2)–5b) </t>
  </si>
  <si>
    <t xml:space="preserve">ESS2 - The earth is part of a solar system, made up of distinct parts that have temporal and spatial interrelationships. (ESS2) </t>
  </si>
  <si>
    <t xml:space="preserve"> ESS2 (3-4)-7 Students demonstrate an understanding of temporal or positional relationships between or among the Earth, sun, and moon by … </t>
  </si>
  <si>
    <t>ESS2 (3-4)-7a</t>
  </si>
  <si>
    <t xml:space="preserve">7a observing that the sun, moon, and stars appear to move slowly across the sky. (ESS2 (3-4)-7a) </t>
  </si>
  <si>
    <t>ESS2 (3-4)-7b</t>
  </si>
  <si>
    <t xml:space="preserve">7b observing that the moon looks slightly different from day to day, but looks the same again in about 4 weeks. (ESS2 (3-4)-7b) </t>
  </si>
  <si>
    <t>ESS2 (3-4)-7c</t>
  </si>
  <si>
    <t xml:space="preserve">7c recognizing that the rotation of the Earth on its axis every 24 hours produces the day/night cycle. (ESS2 (3-4)-7c) </t>
  </si>
  <si>
    <t xml:space="preserve">ESS2 (3-4)-8 Students demonstrate an understanding of characteristics of the solar system by … </t>
  </si>
  <si>
    <t>ESS2 (3-4)-8a</t>
  </si>
  <si>
    <t xml:space="preserve">8a recognizing that: the sun is the center of our solar system; the Earth is one of several planets that orbits the sun; and the moon orbits the Earth. (ESS2 (3-4)-8a) </t>
  </si>
  <si>
    <t>ESS2 (3-4)-8b</t>
  </si>
  <si>
    <t xml:space="preserve">8b recognizing that it takes approximately 365 days for the Earth to orbit the sun. (ESS2 (3-4)-8b) </t>
  </si>
  <si>
    <t xml:space="preserve">ESS2 (K-2) –7 Students demonstrate an understanding of temporal or positional relationships between or among the Earth, sun, and moon by … </t>
  </si>
  <si>
    <t>ESS2 (K-2)-7a</t>
  </si>
  <si>
    <t xml:space="preserve">7a observing that the sun can only be seen in the daytime, but the moon can be seen sometimes at night and sometimes during the day. (ESS2 (K-2)-7a) </t>
  </si>
  <si>
    <t>ESS2 (K-2)-7b</t>
  </si>
  <si>
    <t xml:space="preserve">7b observing that the sun and moon appear to move slowly across the sky. (ESS2 (K-2)-7b) </t>
  </si>
  <si>
    <t>ESS2 (K-2)-7c</t>
  </si>
  <si>
    <t xml:space="preserve">7c observing that the moon looks slightly different from day to day. (ESS2 (K-2)-7c) </t>
  </si>
  <si>
    <t xml:space="preserve">ESS3 - The origin and evolution of galaxies and the universe demonstrate fundamental principles of physical science across vast distances and time. </t>
  </si>
  <si>
    <t xml:space="preserve">ESS3 (3-4)-9 Students demonstrate understanding of processes and change over time within the system of the universe (Scale, Distances, Star Formation,Theories, Instrumentation) by… </t>
  </si>
  <si>
    <t>ESS3 (3-4)-9a</t>
  </si>
  <si>
    <t xml:space="preserve">9a recognizing that throughout history people have identified patterns of stars that we call constellations. (ESS3 (3-4)-9a) </t>
  </si>
  <si>
    <t xml:space="preserve">ESS3 (K-2) –9 Students demonstrate understanding of processes and change over time within the system of the universe (Scale, Distances, Star Formation,Theories, Instrumentation) by… </t>
  </si>
  <si>
    <t>ESS3 (K-2)-9a</t>
  </si>
  <si>
    <t xml:space="preserve">9a observing that there are more stars in the sky than can easily be counted, but they are not scattered evenly and not all the same in brightness. (ESS3 (K-2)-9a) </t>
  </si>
  <si>
    <t xml:space="preserve">    7d conducting experiments to demonstrate that different objects fall to earth unless something is holding them up. (PS3 (3-4)–7d) </t>
  </si>
  <si>
    <t xml:space="preserve">   PS3 (K-2) –7.1 Students demonstrate an understanding of motion by… (PS3 (K-2) –7.1) </t>
  </si>
  <si>
    <t xml:space="preserve">    7a showing how pushing/pulling moves or does not move an object. (PS2 (K-2)-7a) </t>
  </si>
  <si>
    <t xml:space="preserve">    7b predicting the direction an object will or will not move if a force is applied to it. (PS3 (K-2)-7b) </t>
  </si>
  <si>
    <t xml:space="preserve">   PS3 (K-2)–7.2 Students demonstrate an understanding of force by… (PS3 (K-2)–7.2) </t>
  </si>
  <si>
    <t xml:space="preserve">    7c showing that different objects fall to earth unless something is holding them up. (PS3 (K-2)-7c) </t>
  </si>
  <si>
    <t xml:space="preserve"> LS1 - All living organisms have identifiable structures and characteristics that allow for survival (organisms, populations, &amp; species). </t>
  </si>
  <si>
    <t xml:space="preserve">LS1 (K-4) - INQ+POC -1 Sort/classify different living things using similar and different characteristics. Describe why organisms belong to each group or cite evidence about how they are alike or not alike. </t>
  </si>
  <si>
    <t xml:space="preserve">LS1 (3-4) –1 Students demonstrate an understanding of classification of organisms by … </t>
  </si>
  <si>
    <t>LS1 (3-4)-1a</t>
  </si>
  <si>
    <t xml:space="preserve">1a citing evidence to distinguish between living and non-living things. (LS1 (3-4)-1a) </t>
  </si>
  <si>
    <t>LS1 (3-4)-1b</t>
  </si>
  <si>
    <t xml:space="preserve">1b identifying, sorting and comparing based on similar and/or different external features. (LS1 (3-4)-1b) </t>
  </si>
  <si>
    <t>LS1 (3-4)-1c</t>
  </si>
  <si>
    <t xml:space="preserve">1c recording and analyzing observations/data about external features (e.g., within a grouping, which characteristics are the same and which are different). (LS1 (3-4)-1c) </t>
  </si>
  <si>
    <t>LS1 (3-4)-1d</t>
  </si>
  <si>
    <t xml:space="preserve">1d citing evidence (e.g., prior knowledge, data) to draw conclusions explaining why organisms are grouped/not grouped together (e.g. mammal, bird, and fish). (LS1 (3-4)-1d) </t>
  </si>
  <si>
    <t xml:space="preserve">LS1 (K-2) –1 Students demonstrate an understanding of classification of organisms by … </t>
  </si>
  <si>
    <t>LS1 (K-2)-1a</t>
  </si>
  <si>
    <t xml:space="preserve">1a distinguishing between living and non-living things. (LS1 (K-2)-1a) </t>
  </si>
  <si>
    <t>LS1 (K-2)-1b</t>
  </si>
  <si>
    <t xml:space="preserve">1b identifying and sorting based on a similar or different external features. (LS1 (K-2)-1b) </t>
  </si>
  <si>
    <t>LS1 (K-2)-1c</t>
  </si>
  <si>
    <t xml:space="preserve">1c observing and recording the external features that make up living things (e.g. roots, stems, leaves, flowers, legs, antennae, tail, shell). (LS1 (K-2)-1c) </t>
  </si>
  <si>
    <t xml:space="preserve">LS1 (K-4) FAF –4 Identify and explain how the physical structures of an organism (plants or animals) allow it to survive in its habitat/environment (e.g., roots for water; nose to smell fire). </t>
  </si>
  <si>
    <t xml:space="preserve">LS1 (3-4)–4 Students demonstrate understanding of structure and function-survival requirements by… </t>
  </si>
  <si>
    <t>LS1 (3-4)-4a</t>
  </si>
  <si>
    <t xml:space="preserve">4a identifying and explaining how the physical structure/characteristic of an organism allows it to survive and defend itself... (LS1 (3-4)-4a) </t>
  </si>
  <si>
    <t>LS1 (3-4)-4b</t>
  </si>
  <si>
    <t xml:space="preserve">4b analyzing the structures needed for survival of populations of plants and animals in a particular habitat/environment (e.g. populations of desert plants and animals require structures that enable them to obtain/conserve/ retain water). (LS1 (3-4)-4b) </t>
  </si>
  <si>
    <t xml:space="preserve">LS1 (K-2)–4 Students demonstrate understanding of structure and function-survival requirements by… </t>
  </si>
  <si>
    <t>LS1 (K-2)-4a</t>
  </si>
  <si>
    <t xml:space="preserve">4a identifying the specific functions of the physical structures of a plant or an animal (e.g. roots for water; webbed feet for swimming). (LS1 (K-2)-4a) </t>
  </si>
  <si>
    <r>
      <rPr>
        <b/>
        <sz val="11"/>
        <color indexed="8"/>
        <rFont val="Calibri"/>
        <family val="2"/>
      </rPr>
      <t>LS1 (K-4) POC –3 Predict, sequence or compare the life stages of organisms – plants and animals (e.g., put images of life stages of an organism in order, predict the next stage in sequence, compare two organisms).</t>
    </r>
    <r>
      <rPr>
        <sz val="10"/>
        <rFont val="MS Sans Serif"/>
        <family val="2"/>
      </rPr>
      <t xml:space="preserve"> </t>
    </r>
  </si>
  <si>
    <t xml:space="preserve">LS1 (3-4)–3 Students demonstrate an understanding of reproduction by … </t>
  </si>
  <si>
    <t>LS1 (3-4)–3a</t>
  </si>
  <si>
    <t xml:space="preserve">3a observing changes and recording data to scientifically draw and label the stages in the life cycle of a familiar plant and animal. (LS1 (3-4)–3a) </t>
  </si>
  <si>
    <t>LS1 (3-4)-3b</t>
  </si>
  <si>
    <t xml:space="preserve">3b sequencing the life cycle of a plant or animal when given a set of data/pictures. (LS1 (3-4)-3b) </t>
  </si>
  <si>
    <t>LS1 (3-4)-3c</t>
  </si>
  <si>
    <t xml:space="preserve">3c comparing the life cycles of 2 plants or 2 animals when given a set of data/pictures. (LS1 (3-4)-3c) </t>
  </si>
  <si>
    <t xml:space="preserve">LS1 (K-2)–3 Students demonstrate an understanding of reproduction by … </t>
  </si>
  <si>
    <t>LS1 (K-2)-3a</t>
  </si>
  <si>
    <t xml:space="preserve">3a observing and scientifically drawing (e.g. recording shapes, prominent features, relative proportions, organizes and differentiates significant parts observed) and labeling the stages in the life cycle of a familiar plant and animal. (LS1 (K-2)-3a) </t>
  </si>
  <si>
    <t>LS1 (K-2)-3b</t>
  </si>
  <si>
    <t xml:space="preserve">3b sequencing the life cycle of a plant or animal when given a set of pictures. (LS1 (K-2)-3b) </t>
  </si>
  <si>
    <t xml:space="preserve">LS1 (K-4) SAE -2 Identify the basic needs of plants and animals in order to stay alive. (i.e., water, air, food, space). </t>
  </si>
  <si>
    <t>LS1 (3-4)-2 Students demonstrate understanding of structure and function-survival requirements by…</t>
  </si>
  <si>
    <t>LS1 (3-4)-2a</t>
  </si>
  <si>
    <t xml:space="preserve">2a observing that plants need water, air, food, light and space to grow and reproduce; observing that animals need water, air, food, and shelter/space to grow and reproduce. (LS1 (3-4)-2a) </t>
  </si>
  <si>
    <t xml:space="preserve">LS1 (K-2)-2 Students demonstrate understanding of structure and function-survival requirements by… </t>
  </si>
  <si>
    <t>LS1 (K-2)-2a</t>
  </si>
  <si>
    <t xml:space="preserve">2a observing that plants need water, air, food, and light to grow; observing that animals need water, air, food and shelter to grow. (LS1 (K-2)-2a) </t>
  </si>
  <si>
    <t xml:space="preserve">LS2 - Matter cycles and energy flows through an ecosystem. </t>
  </si>
  <si>
    <t xml:space="preserve">LS2 (K-4) SAE –5 Recognize that energy is needed for all organisms to stay alive and grow or identify where a plant or animal gets its energy. </t>
  </si>
  <si>
    <t xml:space="preserve">LS2 (3-4) –5 Students demonstrate an understanding of energy flow in an ecosystem by … </t>
  </si>
  <si>
    <t>LS2 (3-4)-5a</t>
  </si>
  <si>
    <t xml:space="preserve">5a identifying sources of energy for survival of organisms (i.e. light or food). (LS2 (3-4)-5a) </t>
  </si>
  <si>
    <t xml:space="preserve">LS2 (K-2)–5 Students demonstrate an understanding of energy flow in an ecosystem by … </t>
  </si>
  <si>
    <t>LS2 (K-2)-5a</t>
  </si>
  <si>
    <t xml:space="preserve">5a caring for plants and/or animals by identifying and providing for their needs; experimenting with a plant’s growth under different conditions, including light and no light. (LS2 (K-2)-5a) </t>
  </si>
  <si>
    <t xml:space="preserve">LS2 (K-4) SAE –6 Describe ways plants and animals depend on each other (e.g., shelter, nesting, food). </t>
  </si>
  <si>
    <t xml:space="preserve">LS2 (3-4)–6 Students demonstrate an understanding of food webs in an ecosystem by … </t>
  </si>
  <si>
    <t>LS2 (3-4)-6a</t>
  </si>
  <si>
    <t xml:space="preserve">6a demonstrating in a food web that all animals’ food begins with the sun. (LS2 (3-4)-6a) </t>
  </si>
  <si>
    <t>LS2 (3-4)-6b</t>
  </si>
  <si>
    <t xml:space="preserve">6b using information about organisms to design a habitat and explain how the habitat provides for the needs of the organisms that live there. (LS2 (3-4)-6b) </t>
  </si>
  <si>
    <t>LS2 (3-4)-6c</t>
  </si>
  <si>
    <t xml:space="preserve">6c explaining the way that plants and animals in that habitat depend on each other. (LS2 (3-4)-6c) </t>
  </si>
  <si>
    <t xml:space="preserve">LS2 (K-2)–6 Students demonstrate an understanding of food webs in an ecosystem by … </t>
  </si>
  <si>
    <t>LS2 (K-2)-6a</t>
  </si>
  <si>
    <t xml:space="preserve">6a acting out or constructing simple diagrams (pictures or words) that shows a simple food web. (LS2 (K-2)-6a) </t>
  </si>
  <si>
    <t>LS2 (K-2)-6b</t>
  </si>
  <si>
    <t xml:space="preserve">6b using information about a simple food web to determine how basic needs (e.g. shelter and water) are met by the habitat/environment. (LS2 (K-2)-6b) </t>
  </si>
  <si>
    <t xml:space="preserve">LS3 - Groups of organisms show evidence of change over time (structures, behaviors, and biochemistry). </t>
  </si>
  <si>
    <t>LS3 (K-4) SAE –7 Using information (data or scenario), explain how changes in the environment can cause organisms to respond (e.g., survive there and reproduce, move away, die).</t>
  </si>
  <si>
    <t xml:space="preserve">LS3 (3-4) –7 Students demonstrate an understanding of equilibrium in an ecosystem by … </t>
  </si>
  <si>
    <t>LS3 (3-4)-7a</t>
  </si>
  <si>
    <t xml:space="preserve">7a explaining what plants or animals might do if their environment changes (e.g., changing food supply or habitat due to fire, human impact, sudden weather-related changes). (LS3 (3-4)-7a) </t>
  </si>
  <si>
    <t>LS3 (3-4)-7b</t>
  </si>
  <si>
    <t xml:space="preserve">7b explaining how the balance of the ecosystem can be disturbed (e.g., how does overpopulation of a species affect the rest of the ecosystem). (LS3 (3-4)-7b) </t>
  </si>
  <si>
    <t xml:space="preserve">LS4 - Humans are similar to other species in many ways, and yet are unique among Earth’s life forms.  </t>
  </si>
  <si>
    <r>
      <rPr>
        <b/>
        <sz val="11"/>
        <color indexed="8"/>
        <rFont val="Calibri"/>
        <family val="2"/>
      </rPr>
      <t>LS4 (K-2)-8 Students demonstrate an understanding of human body systems by …</t>
    </r>
    <r>
      <rPr>
        <sz val="10"/>
        <rFont val="MS Sans Serif"/>
        <family val="2"/>
      </rPr>
      <t xml:space="preserve"> </t>
    </r>
  </si>
  <si>
    <t>LS4 (K-2)-8a</t>
  </si>
  <si>
    <t xml:space="preserve">8a identifying the five senses and using senses to identify objects in the environment. (LS4 (K-2)-8a) </t>
  </si>
  <si>
    <t>LS4 (K-2)-8b</t>
  </si>
  <si>
    <t xml:space="preserve">8b observing, identifying, and recording external features of humans and other animals. (LS4 (K-2)-8b) </t>
  </si>
  <si>
    <t>LS4 (K-2)-8c</t>
  </si>
  <si>
    <t xml:space="preserve">8c identifying the senses needed to meet survival needs for a given situation. (LS4 (K-2)-8c) </t>
  </si>
  <si>
    <t xml:space="preserve">LS4 (K-4) FAF -8 Identify what the physical structures of humans do (e.g., sense organs – eyes, ears, skin, etc.) or compare physical structures of humans to similar structures of animals. </t>
  </si>
  <si>
    <t xml:space="preserve">LS4 (3-4)-8 Students demonstrate an understanding of human body systems by … </t>
  </si>
  <si>
    <t>LS4 (3-4)-8a</t>
  </si>
  <si>
    <t xml:space="preserve">8a showing connections between external and internal body structures (i.e., organs and systems) and how they help humans survive. (LS4 (3-4)-8a) </t>
  </si>
  <si>
    <t>LS4 (3-4)-8b</t>
  </si>
  <si>
    <t xml:space="preserve">8b comparing and analyzing external features and characteristics of humans and other animals. (LS4 (3-4)-8b) </t>
  </si>
  <si>
    <t xml:space="preserve">LS4 (K-4) POC -9 Distinguish between characteristics of humans that are inherited from parents (i.e., hair color, height, skin color, eye color) and others that are learned (e.g., riding a bike, singing a song, playing a game, reading). </t>
  </si>
  <si>
    <t xml:space="preserve">LS4 (3-4) –9 Students demonstrate an understanding of human heredity by … </t>
  </si>
  <si>
    <t>LS4 (3-4)-9a</t>
  </si>
  <si>
    <t xml:space="preserve">9a identifying similarities that are inherited from a biological parent. (LS4 (3-4)-9a) </t>
  </si>
  <si>
    <t>LS4 (3-4)-9b</t>
  </si>
  <si>
    <t xml:space="preserve">9b identifying that some behaviors are learned and some behaviors are instinctive. (LS4 (3-4)-9b) </t>
  </si>
  <si>
    <t xml:space="preserve">LS4 (K-2) –9 Students demonstrate an understanding of human heredity by … </t>
  </si>
  <si>
    <t>LS4 (K-2)-9a</t>
  </si>
  <si>
    <t xml:space="preserve">9a observing and comparing their physical features with those of parents, classmates and other organisms. (LS4 (K-2)-9a) </t>
  </si>
  <si>
    <t>LS4 (K-2)-9b</t>
  </si>
  <si>
    <t xml:space="preserve">9b identifying that some behaviors are learned. (LS4 (K-2)-9b) </t>
  </si>
  <si>
    <t xml:space="preserve">PS1 - All living and nonliving things are composed of matter having characteristic properties that distinguish one substance from another (independent of size or amount of substance). </t>
  </si>
  <si>
    <t xml:space="preserve">PS1 (K-4) INQ –1 Collect and organize data about physical properties in order to classify objects or draw conclusions about objects and their characteristic properties (e.g., temperature, color, size, shape, weight, texture, flexibility). </t>
  </si>
  <si>
    <t xml:space="preserve">PS1 (3-4)–1.1 Students demonstrate an understanding of characteristic properties of matter by … </t>
  </si>
  <si>
    <t>PS1(3-4)-1a</t>
  </si>
  <si>
    <t xml:space="preserve">1a identifying, comparing, and sorting objects by similar or different physical properties (e.g., size, shape, color, texture, smell, weight, temperature, flexibility). (PS1(3-4)-1a) </t>
  </si>
  <si>
    <t>PS1 (3-4)–1b</t>
  </si>
  <si>
    <t xml:space="preserve">1b citing evidence (e.g., prior knowledge, data) to support conclusions about why objects are grouped/not grouped together. (PS1 (3-4)–1b) </t>
  </si>
  <si>
    <r>
      <rPr>
        <b/>
        <sz val="11"/>
        <color indexed="8"/>
        <rFont val="Calibri"/>
        <family val="2"/>
      </rPr>
      <t xml:space="preserve">PS1 (3-4)–1.2 Students demonstrate an understanding of physical changes by … </t>
    </r>
    <r>
      <rPr>
        <sz val="10"/>
        <rFont val="MS Sans Serif"/>
        <family val="2"/>
      </rPr>
      <t xml:space="preserve"> </t>
    </r>
  </si>
  <si>
    <t>PS1 (3-4)–1c</t>
  </si>
  <si>
    <t xml:space="preserve">1c observing and describing physical changes (e.g. freezing, thawing, torn piece of paper). (PS1 (3-4)–1c) </t>
  </si>
  <si>
    <t xml:space="preserve">PS1 (K-2)–1 Students demonstrate an understanding of characteristic properties of matter by … </t>
  </si>
  <si>
    <t>PS1 (K-2)-1a</t>
  </si>
  <si>
    <t xml:space="preserve">1a identifying, comparing, and sorting objects by similar or different physical properties (e.g., size, shape, color, texture, smell, weight). (PS1 (K-2)-1a) </t>
  </si>
  <si>
    <t>PS1 (K-2)-1b</t>
  </si>
  <si>
    <t xml:space="preserve">1b recording observations/data about physical properties. (PS1 (K-2)-1b) </t>
  </si>
  <si>
    <t>PS1 (K-2)-1c</t>
  </si>
  <si>
    <t xml:space="preserve">1c using attributes of properties to state why objects are grouped together (e.g., things that roll, things that are rough). (PS1 (K-2)-1c) </t>
  </si>
  <si>
    <t xml:space="preserve">PS1 (K-4) POC –2 Make a prediction about what might happen to the state of common materials when heated or cooled or categorize materials as solid, liquid, or gas. </t>
  </si>
  <si>
    <t xml:space="preserve">PS1 (3-4) –2 Students demonstrate an understanding of states of matter by … </t>
  </si>
  <si>
    <t>PS1(3-4)-2a</t>
  </si>
  <si>
    <t xml:space="preserve">2a describing properties of solids, liquids, and gases. (PS1(3-4)-2a) </t>
  </si>
  <si>
    <t>PS1(3-4)-2b</t>
  </si>
  <si>
    <t xml:space="preserve">2b identifying and comparing solids, liquids, and gases. (PS1(3-4)-2b) </t>
  </si>
  <si>
    <t>PS1(3-4)-2c</t>
  </si>
  <si>
    <t xml:space="preserve">2c making logical predictions about the changes in the state of matter when adding or taking away heat (e.g., ice melting, water boiling or freezing, condensation/evaporation). (PS1(3-4)-2c) </t>
  </si>
  <si>
    <t xml:space="preserve">PS1 (K-2) POC –2 Students demonstrate an understanding of states of matter by … </t>
  </si>
  <si>
    <t>PS1 (K-2)-2a</t>
  </si>
  <si>
    <t xml:space="preserve">2a describing properties of solids and liquids. (PS1 (K-2)-2a) </t>
  </si>
  <si>
    <t>PS1 (K-2)-2b</t>
  </si>
  <si>
    <t xml:space="preserve">2b identifying and comparing solids and liquids. (PS1 (K-2)-2b) </t>
  </si>
  <si>
    <t>PS1 (K-2)-2c</t>
  </si>
  <si>
    <t xml:space="preserve">2c making logical predictions about the changes in the state of matter when adding or taking away heat (e.g., ice melting, water freezing). (PS1 (K-2)-2c) </t>
  </si>
  <si>
    <t xml:space="preserve">PS1 (K-4) SAE –3 Use measures of weight (data) to demonstrate that the whole equals the sum of its parts. </t>
  </si>
  <si>
    <t xml:space="preserve">PS1 (3-4)–3 Students demonstrate an understanding of conservation of matter by … </t>
  </si>
  <si>
    <t>PS1 (3-4)-3a</t>
  </si>
  <si>
    <t xml:space="preserve">3a measuring the weight of objects to prove that all matter has weight. (PS1 (3-4)-3a) </t>
  </si>
  <si>
    <t>PS1 (3-4)-3b</t>
  </si>
  <si>
    <t xml:space="preserve">3b using measures of weight to prove that the whole equals the sum of its parts. (PS1 (3-4)-3b) </t>
  </si>
  <si>
    <t>PS1 (3-4)-3c</t>
  </si>
  <si>
    <t xml:space="preserve">3c showing that the weight of an object remains the same despite a change in its shape. (PS1 (3-4)-3c) </t>
  </si>
  <si>
    <t xml:space="preserve">PS1 (K-2)–3 Students demonstrate an understanding of conservation of matter by … </t>
  </si>
  <si>
    <t>PS1 (K-2)-3a</t>
  </si>
  <si>
    <t xml:space="preserve">3a using simple tools (e.g. balance scale, see-saw) to explore the property of weight. (PS1 (K-2)-3a) </t>
  </si>
  <si>
    <t xml:space="preserve">PS2 - Energy is necessary for change to occur in matter. Energy can be stored, transferred, and transformed, but cannot be destroyed. </t>
  </si>
  <si>
    <t xml:space="preserve">PS2 (K-4) SAE -4 Given a specific example or illustration (e.g., simple closed circuit, rubbing hands together), predict the observable effects of energy ...(e.g., a test item might ask, “what will happen when…?”). </t>
  </si>
  <si>
    <t>PS2 (3-4)-4 Students demonstrate an understanding of energy by…</t>
  </si>
  <si>
    <t>PS2 (3-4)-4a</t>
  </si>
  <si>
    <t xml:space="preserve">4a experimenting to identify and classify different pitches and volumes of sounds produced by different objects. (PS2 (3-4)-4a) </t>
  </si>
  <si>
    <t>PS2 (3-4)-4b</t>
  </si>
  <si>
    <t xml:space="preserve">4b using data to explain what causes sound to have different pitch or volume. (PS2 (3-4)-4b) </t>
  </si>
  <si>
    <t>PS2 (3-4)-4c</t>
  </si>
  <si>
    <t xml:space="preserve">4c describing or showing that heat can be produced in many ways (e.g. electricity, friction, burning). (PS2 (3-4)-4c) </t>
  </si>
  <si>
    <t>PS2 (K-4)-4d</t>
  </si>
  <si>
    <t xml:space="preserve">4d drawing, diagramming, building, and explaining a complete electrical circuit. (PS2 (K-4)-4d) </t>
  </si>
  <si>
    <t>PS2 (3-4)-4e</t>
  </si>
  <si>
    <t xml:space="preserve">4e using experimental data to classify a variety of materials as conductors or insulators (PS2 (3-4)-4e) </t>
  </si>
  <si>
    <t xml:space="preserve">PS2 (K-2)-4 Students demonstrate an understanding of energy by… </t>
  </si>
  <si>
    <t>PS2 (K-2)-4a</t>
  </si>
  <si>
    <t xml:space="preserve">4a describing observable effects of light using a variety of light sources. (PS2 (K-2)-4a) </t>
  </si>
  <si>
    <t>PS2 (K-2)-4b</t>
  </si>
  <si>
    <t xml:space="preserve">4b experimenting and describe how vibrating objects make sound (e.g., guitar strings, seeing salt bounce on a drum skin). (PS2 (K-2)-4b) </t>
  </si>
  <si>
    <t>PS2 (K-2)-4c</t>
  </si>
  <si>
    <t xml:space="preserve">4c identifying the sun as a source of heat energy. (PS2 (K-2)-4c) </t>
  </si>
  <si>
    <t xml:space="preserve">PS2 (K-4) SAE –5 Use observations of light in relation to other objects/substances to describe the properties of light (can be reflected, refracted, or absorbed). </t>
  </si>
  <si>
    <t>PS2 (3-4)-5 Students demonstrate an understanding of energy by…</t>
  </si>
  <si>
    <t>PS2 (3-4)-5a</t>
  </si>
  <si>
    <t xml:space="preserve">5a investigating observable effects of light using a variety of light sources (e.g., light travels in a straight line until it interacts with an object, blocked light rays produce shadows). (PS2 (3-4)-5a) </t>
  </si>
  <si>
    <t>PS2 (3-4)-5b</t>
  </si>
  <si>
    <t xml:space="preserve">5b predicting, describing, and investigating how light rays are reflected, refracted, or absorbed. (PS2 (3-4)-5b) </t>
  </si>
  <si>
    <t xml:space="preserve">PS2 (K-2)-5 Students demonstrate an understanding of energy by… </t>
  </si>
  <si>
    <t>PS2 (K-2)-5a</t>
  </si>
  <si>
    <t xml:space="preserve">5a demonstrating when a shadow will be created using sunny versus cloudy days. (PS2 (K-2)-5a) </t>
  </si>
  <si>
    <t>PS2 (K-4) SAE+INQ–6 Experiment, observe, or predict how heat might move from one object to another.</t>
  </si>
  <si>
    <t xml:space="preserve">PS2 (3-4)–6 Students demonstrate an understanding of energy by… </t>
  </si>
  <si>
    <t>PS2 (3-4)-6a</t>
  </si>
  <si>
    <t xml:space="preserve">6a describing how heat moves from warm objects to cold objects until both objects are the same temperature. (PS2 (3-4)-6a) </t>
  </si>
  <si>
    <t>PS2 (3-4)-6b</t>
  </si>
  <si>
    <t xml:space="preserve">6b showing that heat moves from one object to another causing temperature change (e.g., when land heats up it warms the air). (PS2 (3-4)-6b) </t>
  </si>
  <si>
    <t xml:space="preserve">PS2 (K-2)–6 Students demonstrate an understanding of energy by… </t>
  </si>
  <si>
    <t>PS2 (K-2)-6a</t>
  </si>
  <si>
    <t xml:space="preserve">6a describing that the sun warms land and water. (PS2 (K-2)-6a) </t>
  </si>
  <si>
    <t>PS2 (K-2)-6b</t>
  </si>
  <si>
    <t xml:space="preserve">6b describing that objects change in temperature. (PS2 (K-2)-6b) </t>
  </si>
  <si>
    <t xml:space="preserve">PS3 - The motion of an object is affected by forces. </t>
  </si>
  <si>
    <t xml:space="preserve">PS3 (K-4) INQ+ SAE–8 Use observations of magnets in relation to other objects to describe the properties of magnetism (i.e., attract or repel certain objects or has no effect). </t>
  </si>
  <si>
    <t xml:space="preserve">PS3 (3-4)–8 Students demonstrate an understanding of (magnetic) force by … </t>
  </si>
  <si>
    <t>PS3 (3-4)–8a</t>
  </si>
  <si>
    <t xml:space="preserve">8a using prior knowledge and investigating to predict whether or not an object will be attracted to a magnet. (PS3 (3-4)–8a) </t>
  </si>
  <si>
    <t>PS3 (3-4)–8b</t>
  </si>
  <si>
    <t xml:space="preserve">8b describing what happens when like and opposite poles of a magnet are placed near each other. (PS3 (3-4)–8b) </t>
  </si>
  <si>
    <t>PS3 (3-4)–8c</t>
  </si>
  <si>
    <t xml:space="preserve">8c exploring relative strength of magnets (e.g., size of magnets, number of magnets, properties of materials). (PS3 (3-4)–8c) </t>
  </si>
  <si>
    <t xml:space="preserve">PS3 (K-2)–8 Students demonstrate an understanding of (magnetic) force by … </t>
  </si>
  <si>
    <t>PS3 (K-2)–8a</t>
  </si>
  <si>
    <t xml:space="preserve">8a observing and sorting objects that are and are not attracted to magnets. (PS3 (K-2)–8a) </t>
  </si>
  <si>
    <t xml:space="preserve">PS3 (K-4)-INQ+SAE–7 Use data to predict how a change in force (greater/less) might affect the position, direction of motion, or speed of an object (e.g., ramps and balls). </t>
  </si>
  <si>
    <t xml:space="preserve">PS3 (3-4)–7.1 Students demonstrate an understanding of motion by… </t>
  </si>
  <si>
    <t>PS3 (3-4)–7a</t>
  </si>
  <si>
    <t xml:space="preserve">7a predicting the direction and describing the motion of objects (of different weights, shapes, sizes, etc.) if a force is applied to it. (PS3 (3-4)–7a) </t>
  </si>
  <si>
    <t>PS3 (3-4)–7b</t>
  </si>
  <si>
    <t xml:space="preserve">7b describing change in position relative to other objects or background. (PS3 (3-4)–7b) </t>
  </si>
  <si>
    <t>PS3 (3-4)–7.2 Students demonstrate an understanding of force (e.g., push-pull, gravitational) by…</t>
  </si>
  <si>
    <t>PS3 (3-4)–7c</t>
  </si>
  <si>
    <t xml:space="preserve">7c investigating and describing that different amounts of force can change direction/speed of an object in motion. (PS3 (3-4)–7c) </t>
  </si>
  <si>
    <t>PS3 (3-4)–7d</t>
  </si>
  <si>
    <t>7d conducting experiments to demonstrate that different objects fall to earth unless something is holding them up. (PS3 (3-4)–7d)</t>
  </si>
  <si>
    <r>
      <rPr>
        <b/>
        <sz val="11"/>
        <color indexed="8"/>
        <rFont val="Calibri"/>
        <family val="2"/>
      </rPr>
      <t>PS3 (K-2) -7.1 Students demonstrate an understanding of motion by…</t>
    </r>
    <r>
      <rPr>
        <sz val="10"/>
        <rFont val="MS Sans Serif"/>
        <family val="2"/>
      </rPr>
      <t xml:space="preserve"> </t>
    </r>
  </si>
  <si>
    <t>PS3 (K-2)-7a</t>
  </si>
  <si>
    <t>7a showing how pushing/pulling moves or does not move an object. (PS3 (K-2)-7a)</t>
  </si>
  <si>
    <t>PS3 (K-2)-7b</t>
  </si>
  <si>
    <t>7b predicting the direction an object will or will not move if a force is applied to it. (PS3 (K-2)-7b)</t>
  </si>
  <si>
    <t xml:space="preserve"> PS3 (K-2)-7.2 Students demonstrate an understanding of force by… </t>
  </si>
  <si>
    <t>PS3 (K-2)-7c</t>
  </si>
  <si>
    <t>7c showing that different objects fall to earth unless something is holding them up. (PS3 (K-2)-7c)</t>
  </si>
  <si>
    <t xml:space="preserve">Grade 7 Communications, Connections and Representations (CC&amp;R Grade 7) </t>
  </si>
  <si>
    <t>RIEPS Codes</t>
  </si>
  <si>
    <t xml:space="preserve">Goal Description </t>
  </si>
  <si>
    <t xml:space="preserve">M(CCR)-7-1a Students will communicate their understanding of mathematics and be able to articulate ideas clearly and logically in both written and oral form. (M(CCR)-7-1a) </t>
  </si>
  <si>
    <t>M(CCR)-7-1a</t>
  </si>
  <si>
    <t xml:space="preserve">M(CCR)-7-1b Students will communicate their understanding of mathematics and be able to present, share, explain, and justify thinking with others and build upon the ideas of others to solve problems. (M(CCR)-7-1b) </t>
  </si>
  <si>
    <t>M(CCR)-7-1b</t>
  </si>
  <si>
    <t xml:space="preserve">M(CCR)-7-1c Students will communicate their understanding of mathematics and be able to use mathematical symbols and notation. (M(CCR)-7-1c) </t>
  </si>
  <si>
    <t>M(CCR)-7-1c</t>
  </si>
  <si>
    <t xml:space="preserve">M(CCR)-7-1d Students will communicate their understanding of mathematics and be able to formulate questions, conjectures, definitions, and generalizations about data, information, and problem situations. (M(CCR)-7-1d) </t>
  </si>
  <si>
    <t>M(CCR)-7-1d</t>
  </si>
  <si>
    <t xml:space="preserve">M(CCR)-7-2a Students will create and use representations to communicate mathematical ideas and to solve problems and be able to use models and technology to develop equivalent representations of the same mathematical concept. (M(CCR)-7-2a) </t>
  </si>
  <si>
    <t>M(CCR)-7-2a</t>
  </si>
  <si>
    <t xml:space="preserve">M(CCR)-7-2b Students will create and use representations to communicate mathematical ideas and to solve problems and be able to use and create representations to solve problems and organize their thoughts and ideas. (M(CCR)-7-2b) </t>
  </si>
  <si>
    <t>M(CCR)-7-2b</t>
  </si>
  <si>
    <t xml:space="preserve">M(CCR)-7-2c Students will create and use representations to communicate mathematical ideas and to solve problems and be able to convert between representations... (M(CCR)-7-2c) </t>
  </si>
  <si>
    <t>M(CCR)-7-2c</t>
  </si>
  <si>
    <t xml:space="preserve">M(CCR)-7-3a Students will recognize, explore, and develop mathematical connections and be able to connect new mathematical ideas to those already studied and build upon them. (M(CCR)-7-3a) </t>
  </si>
  <si>
    <t>M(CCR)-7-3a)</t>
  </si>
  <si>
    <t xml:space="preserve">M(CCR)-7-3b Students will recognize, explore, and develop mathematical connections and be able to understand that many real-world applications require an understanding of mathematical concepts. (M(CCR)-7-3b) </t>
  </si>
  <si>
    <t>M(CCR)-7-3b</t>
  </si>
  <si>
    <t xml:space="preserve">M(CCR)-7-3c Students will recognize, explore, and develop mathematical connections and be able to explain in oral and written form the relationships between a real-world problem and an appropriate mathematical model. (M(CCR)-7-3c) </t>
  </si>
  <si>
    <t>M(CCR)-7-3c</t>
  </si>
  <si>
    <t xml:space="preserve">M(CCR)-7-3d Students will recognize, explore, and develop mathematical connections and be able to explain in oral and written form the relationships among various mathematical concepts.. (M(CCR)-7-3d) </t>
  </si>
  <si>
    <t>M(CCR)-7-3d</t>
  </si>
  <si>
    <t xml:space="preserve">Grade 7 Data, Statistics and Probability (DS&amp;P Grade 7) </t>
  </si>
  <si>
    <t xml:space="preserve">Grade 7 Functions and Algebra (F&amp;A Grade 7) </t>
  </si>
  <si>
    <t xml:space="preserve">M(DSP)-7-1 Interprets a given representation (circle graphs, scatter plots that represent discrete linear relationships, or histograms) to analyze the data to formulate or justify conclusions, to make predictions, or to solve problems.(State) (M(DSP)-7-1) </t>
  </si>
  <si>
    <t>M(DSP)-7-1</t>
  </si>
  <si>
    <t xml:space="preserve">M(DSP)-7-2 Analyzes patterns, trends, or distributions in data in a variety of contexts by solving problems using measures of central tendency...(State) (M(DSP)-7-2) </t>
  </si>
  <si>
    <t>M(DSP)-7-2</t>
  </si>
  <si>
    <t xml:space="preserve">M(DSP)-7-3a Organizes and displays data using tables, line graphs, scatter plots, and circle graphs to answer questions related to the data, to analyze the data to formulate or justify conclusions, to make predictions, or to solve problems.(Local) (M(DSP)-7-3a) </t>
  </si>
  <si>
    <t>M(DSP)-7-3a</t>
  </si>
  <si>
    <t xml:space="preserve">M(DSP)-7-3b Identifies or describes representations or elements of representations that best display a given set of data or situation, consistent with the representations required in M(DSP)-7-1.(State) (M(DSP)-7-3b) </t>
  </si>
  <si>
    <t>M(DSP)-7-3b</t>
  </si>
  <si>
    <t xml:space="preserve">M(DSP)-7-4 Uses counting techniques to solve problems in context involving combinations or permutations...(Local) (M(DSP)-7-4) </t>
  </si>
  <si>
    <t>M(DSP)-7-4</t>
  </si>
  <si>
    <t xml:space="preserve">M(DSP)-7-5a For a probability event in which the sample space may or may not contain equally likely outcomes, predicts the theoretical probability of an event...(Local) (M(DSP)-7-5a) </t>
  </si>
  <si>
    <t>M(DSP)-7-5a</t>
  </si>
  <si>
    <t xml:space="preserve">M(DSP)-7-5b For a probability event in which the sample space may or may not contain equally likely outcomes, determines the experimental or theoretical probability of an event in a problem-solving situation.(State) (M(DSP)-7-5b) </t>
  </si>
  <si>
    <t>M(DSP)-7-5b</t>
  </si>
  <si>
    <t xml:space="preserve">M(DSP)-7-6 In response to a teacher or student generated question or hypothesis decides the most effective method (e.g., survey, observation, experimentation) to collect the data (numerical or categorical) necessary to answer the question...(Local) (M(DSP)-7-6) </t>
  </si>
  <si>
    <t>M(DSP)-7-6)</t>
  </si>
  <si>
    <t xml:space="preserve">M(F&amp;A)-7-1 Identifies and extends to specific cases a variety of patterns (linear and nonlinear) represented in models, tables, sequences, graphs, or in problem situations..(State) (M(F&amp;A)-7-1) </t>
  </si>
  <si>
    <t>M(F&amp;A)-7-1</t>
  </si>
  <si>
    <t xml:space="preserve">M(F&amp;A)-7-2 Demonstrates conceptual understanding of linear relationships (y = kx; y = mx + b) as a constant rate of change...(State) (M(F&amp;A)-7-2) </t>
  </si>
  <si>
    <t>M(F&amp;A)-7-2</t>
  </si>
  <si>
    <t xml:space="preserve">M(F&amp;A)-7-3 Demonstrates conceptual understanding of algebraic expressions by using letters to represent unknown quantities to write algebraic expressions...(State) (M(F&amp;A)-7-3) </t>
  </si>
  <si>
    <t>M(F&amp;A)-7-3</t>
  </si>
  <si>
    <t xml:space="preserve">M(F&amp;A)-7-4 Demonstrates conceptual understanding of equality by showing equivalence between two expressions...(State) (M(F&amp;A)-7-4) </t>
  </si>
  <si>
    <t>M(F&amp;A)-7-4</t>
  </si>
  <si>
    <t xml:space="preserve">Grade 7 Geometry and Measurement (G&amp;M Grade 7) </t>
  </si>
  <si>
    <t xml:space="preserve">M(G&amp;M)-7-01 Uses properties of angle relationships resulting from two or three intersecting lines..(State) (M(G&amp;M)-7-01) </t>
  </si>
  <si>
    <t>M(G&amp;M)-7-01</t>
  </si>
  <si>
    <t xml:space="preserve">M(G&amp;M)-7-02 Applies theorems or relationships (triangle inequality or sum of the measures of interior angles of regular polygons) to solve problems.(State) (M(G&amp;M)-7-02) </t>
  </si>
  <si>
    <t>M(G&amp;M)-7-02</t>
  </si>
  <si>
    <t xml:space="preserve">M(G&amp;M)-7-03 No GLE at this grade (M(G&amp;M)-7-03) </t>
  </si>
  <si>
    <t>M(G&amp;M)-7-03</t>
  </si>
  <si>
    <t xml:space="preserve">M(G&amp;M)-7-04 Applies the concepts of congruency by solving problems on a coordinate plane involving reflections, translations, or rotations.(State) (M(G&amp;M)-7-04) </t>
  </si>
  <si>
    <t>M(G&amp;M)-7-04</t>
  </si>
  <si>
    <t xml:space="preserve">M(G&amp;M)-7-05 Applies concepts of similarity by solving problems...(State) (M(G&amp;M)-7-05) </t>
  </si>
  <si>
    <t>M(G&amp;M)-7-05)</t>
  </si>
  <si>
    <t xml:space="preserve">M(G&amp;M)-7-06 Demonstrates conceptual understanding of the area of circles or the area or perimeter of composite figures...(State) (M(G&amp;M)-7-06) </t>
  </si>
  <si>
    <t>M(G&amp;M)-7-06</t>
  </si>
  <si>
    <t xml:space="preserve">M(G&amp;M)-7-07 No GLE at this grade (M(G&amp;M)-7-07) </t>
  </si>
  <si>
    <t xml:space="preserve">M(G&amp;M)-7-08 No GLE at this grade (M(G&amp;M)-7-08) </t>
  </si>
  <si>
    <t xml:space="preserve">M(G&amp;M)-7-09 No GLE at this grade (M(G&amp;M)-7-09) </t>
  </si>
  <si>
    <t xml:space="preserve">M(G&amp;M)-7-10 Demonstrates conceptual understanding of spatial reasoning and visualization...(Local) (M(G&amp;M)-7-10) </t>
  </si>
  <si>
    <t>M(G&amp;M)-7-10</t>
  </si>
  <si>
    <t xml:space="preserve">Grade 7 Number and Operations (N&amp;O Grade 7) </t>
  </si>
  <si>
    <t xml:space="preserve">Grade 7 Problem Solving, Reasoning and Proof (PR&amp;P Grade 7) </t>
  </si>
  <si>
    <t xml:space="preserve">M(N&amp;O)-7-1a Demonstrates conceptual understanding of rational numbers with respect to square roots of perfect squares, rates, and proportional reasoning.(Local) (M(N&amp;O)-7-1a) </t>
  </si>
  <si>
    <t>M(N&amp;O)-7-1a</t>
  </si>
  <si>
    <t xml:space="preserve">M(N&amp;O)-7-1b Demonstrates conceptual understanding of rational numbers with respect to percents as a means of comparing the same or different parts of the whole when the wholes vary in magnitude...(State) (M(N&amp;O)-7-1b) </t>
  </si>
  <si>
    <t>M(N&amp;O)-7-1b</t>
  </si>
  <si>
    <t xml:space="preserve">M(N&amp;O)-7-2 Demonstrates understanding of the relative magnitude of numbers...(State) (M(N&amp;O)-7-2) </t>
  </si>
  <si>
    <t>M(N&amp;O)-7-2</t>
  </si>
  <si>
    <t xml:space="preserve">M(N&amp;O)-7-3 Demonstrates conceptual understanding of operations with integers and whole number exponents (where the base is a whole number) using models, diagrams, or explanations.(Local) (M(N&amp;O)-7-3) </t>
  </si>
  <si>
    <t>M(N&amp;O)-7-3</t>
  </si>
  <si>
    <t xml:space="preserve">M(N&amp;O)-7-4a Accurately solves problems involving the addition or subtraction of integers, raising numbers to whole number powers, and determining square roots of perfect square numbers and non-perfect square numbers.(Local) (M(N&amp;O)-7-4a) </t>
  </si>
  <si>
    <t>M(N&amp;O)-7-4a</t>
  </si>
  <si>
    <t xml:space="preserve">M(N&amp;O)-7-4b Accurately solves problems involving proportional reasoning; percents involving discounts, tax, or tips; and rates.(State) (M(N&amp;O)-7-4b) </t>
  </si>
  <si>
    <t>M(N&amp;O)-7-4b</t>
  </si>
  <si>
    <t xml:space="preserve">M(N&amp;O)-7-5 No GLE at this grade (M(N&amp;O)-7-5) </t>
  </si>
  <si>
    <t xml:space="preserve">M(N&amp;O)-7-6 Uses a variety of mental computation strategies to solve problems...(Local) (M(N&amp;O)-7-6) </t>
  </si>
  <si>
    <t>M(N&amp;O)-7-6</t>
  </si>
  <si>
    <t xml:space="preserve">M(N&amp;O)-7-7 Makes estimates in a given situation (including tips, discounts, and tax)...(Local) (M(N&amp;O)-7-7) </t>
  </si>
  <si>
    <t>M(N&amp;O)-7-7</t>
  </si>
  <si>
    <t xml:space="preserve">M(N&amp;O)-7-8 Applies properties of numbers..(Local) (M(N&amp;O)-7-8) </t>
  </si>
  <si>
    <t>M(N&amp;O)-7-8</t>
  </si>
  <si>
    <t xml:space="preserve">M(PRP)-7-1a Students will use problem-solving strategies to investigate and understand increasingly complex mathematical content and be able to use problem-solving strategies appropriately and effectively for a given situation. (M(PRP)-7-1a) </t>
  </si>
  <si>
    <t>M(PRP)-7-1a</t>
  </si>
  <si>
    <t xml:space="preserve">M(PRP)-7-1b Students will use problem-solving strategies to investigate and understand increasingly complex mathematical content and be able to determine, collect and organize the relevant information needed to solve real-world problems. (M(PRP)-7-1b) </t>
  </si>
  <si>
    <t>M(PRP)-7-1b</t>
  </si>
  <si>
    <t xml:space="preserve">M(PRP)-7-1c Students will use problem-solving strategies to investigate and understand increasingly complex mathematical content and be able to apply integrated problem-solving strategies to solve problems.. (M(PRP)-7-1c) </t>
  </si>
  <si>
    <t>M(PRP)-7-1c</t>
  </si>
  <si>
    <t xml:space="preserve">M(PRP)-7-1d Students will use problem-solving strategies to investigate and understand increasingly complex mathematical content and be able to use technology when appropriate to solve problems. (M(PRP)-7-1d) </t>
  </si>
  <si>
    <t>M(PRP)-7-1d</t>
  </si>
  <si>
    <t xml:space="preserve">M(PRP)-7-1e Students will use problem-solving strategies to investigate and understand increasingly complex mathematical content and be able to reflect on solutions and the problem-solving process for a given situation and refine strategies as needed. (M(PRP)-7-1e) </t>
  </si>
  <si>
    <t>M(PRP)-7-1e</t>
  </si>
  <si>
    <t xml:space="preserve">M(PRP)-7-2 Students will use mathematical reasoning and proof and be able to draw logical conclusions and make generalizations using deductive and inductive reasoning. (M(PRP)-7-2) </t>
  </si>
  <si>
    <t>M(PRP)-7-2</t>
  </si>
  <si>
    <t xml:space="preserve">M(PRP)-7-2b Students will use mathematical reasoning and proof and be able to formulate, test, and justify mathematical conjectures and arguments. (M(PRP)-7-2b) </t>
  </si>
  <si>
    <t>M(PRP)-7-2b</t>
  </si>
  <si>
    <t xml:space="preserve">M(PRP)-7-2c Students will use mathematical reasoning and proof and be able to construct and determine the validity of a mathematical argument or a solution. (M(PRP)-7-2c) </t>
  </si>
  <si>
    <t>M(PRP)-7-2c</t>
  </si>
  <si>
    <t xml:space="preserve">M(PRP)-7-2d Students will use mathematical reasoning and proof and be able to apply mathematical reasoning skills in other disciplines. (M(PRP)-7-2d) </t>
  </si>
  <si>
    <t>M(PRP)-7-2d</t>
  </si>
  <si>
    <t xml:space="preserve">Grade 8 Communications, Connections and Representatives (CC&amp;R Grade 8) </t>
  </si>
  <si>
    <t xml:space="preserve">Grade 8 Data, Statistics and Probability (DS&amp;P Grade 8) </t>
  </si>
  <si>
    <t xml:space="preserve">M(CCR)-8-1a Students will communicate their understanding of mathematics and be able to articulate ideas clearly and logically in both written and oral form. (M(CCR)-8-1a) </t>
  </si>
  <si>
    <t>M(CCR)-8-1a</t>
  </si>
  <si>
    <t xml:space="preserve">M(CCR)-8-1b Students will communicate their understanding of mathematics and be able to present, share, explain, and justify thinking with others and build upon the ideas of others to solve problems. (M(CCR)-8-1b) </t>
  </si>
  <si>
    <t>M(CCR)-8-1b</t>
  </si>
  <si>
    <t xml:space="preserve">M(CCR)-8-1c Students will communicate their understanding of mathematics and be able to use mathematical symbols and notation. (M(CCR)-8-1c) </t>
  </si>
  <si>
    <t>M(CCR)-8-1c</t>
  </si>
  <si>
    <t xml:space="preserve">M(CCR)-8-1d Students will communicate their understanding of mathematics and be able to formulate questions, conjectures, definitions, and generalizations about data, information, and problem situations. (M(CCR)-8-1d) </t>
  </si>
  <si>
    <t>M(CCR)-8-1d</t>
  </si>
  <si>
    <t xml:space="preserve">M(CCR)-8-2a Students will create and use representations to communicate mathematical ideas and to solve problems and be able to use models and technology to develop equivalent representations of the same mathematical concept. (M(CCR)-8-2a) </t>
  </si>
  <si>
    <t>M(CCR)-8-2a</t>
  </si>
  <si>
    <t xml:space="preserve">M(CCR)-8-2b Students will create and use representations to communicate mathematical ideas and to solve problems and be able to use and create representations to solve problems and organize their thoughts and ideas. (M(CCR)-8-2b) </t>
  </si>
  <si>
    <t>M(CCR)-8-2b</t>
  </si>
  <si>
    <t xml:space="preserve">M(CCR)-8-2c Students will create and use representations to communicate mathematical ideas and to solve problems and be able to convert between representations... (M(CCR)-8-2c) </t>
  </si>
  <si>
    <t>M(CCR)-8-2c</t>
  </si>
  <si>
    <t xml:space="preserve">M(CCR)-8-3a Students will recognize, explore, and develop mathematical connections and be able to connect new mathematical ideas to those already studied and build upon them. (M(CCR)-8-3a) </t>
  </si>
  <si>
    <t>M(CCR)-8-3a</t>
  </si>
  <si>
    <t xml:space="preserve">M(CCR)-8-3b Students will recognize, explore, and develop mathematical connections and be able to understand that many real-world applications require an understanding of mathematical concepts.. (M(CCR)-8-3b) </t>
  </si>
  <si>
    <t>M(CCR)-8-3b</t>
  </si>
  <si>
    <t xml:space="preserve">M(CCR)-8-3c Students will recognize, explore, and develop mathematical connections and be able to explain in oral and written form the relationships between a real-world problem and an appropriate mathematical model. (M(CCR)-8-3c) </t>
  </si>
  <si>
    <t>M(CCR)-8-3c</t>
  </si>
  <si>
    <t xml:space="preserve">M(DSP)-8-1 Interprets a given representation (line graphs, scatter plots, histograms, or box-and-whisker plots) to analyze the data to formulate or justify conclusions, to make predictions, or to solve problems.(Local) (M(DSP)-8-1) </t>
  </si>
  <si>
    <t>M(DSP)-8-1</t>
  </si>
  <si>
    <t xml:space="preserve">M(DSP)-8-2 Analyzes patterns, trends, or distributions in data in a variety of contexts by determining or using measures of central tendency...(Local) (M(DSP)-8-2) </t>
  </si>
  <si>
    <t>M(DSP)-8-2</t>
  </si>
  <si>
    <t xml:space="preserve">M(DSP)-8-3 Organizes and displays data using scatter plots to answer questions related to the data, to analyze the data to formulate or justify conclusions, to make predictions, or to solve problems;..(Local) (M(DSP)-8-3) </t>
  </si>
  <si>
    <t>M(DSP)-8-3</t>
  </si>
  <si>
    <t xml:space="preserve">M(DSP)-8-4 Uses counting techniques to solve problems in context involving combinations or permutations using a variety of strategies (e.g., organized lists, tables, tree diagrams, models, Fundamental Counting Principle, orsc others).(Local) (M(DSP)-8-4) </t>
  </si>
  <si>
    <t>M(DSP)-8-4</t>
  </si>
  <si>
    <t xml:space="preserve">M(DSP)-8-5 For a probability event in which the sample space may or may not contain equally likely outcomes, determines the experimental or theoretical probability of an event in a problem-solving situation...(Local) (M(DSP)-8-5) </t>
  </si>
  <si>
    <t>M(DSP)-8-5</t>
  </si>
  <si>
    <t xml:space="preserve">M(DSP)-8-6 In response to a teacher or student generated question or hypothesis decides the most effective method (e.g., survey, observation, experimentation) to collect the data (numerical or categorical) necessary to answer the question..(Local) (M(DSP)-8-6) </t>
  </si>
  <si>
    <t>M(DSP)-8-6</t>
  </si>
  <si>
    <t xml:space="preserve">Grade 8 Functions and Algebra (F&amp;A Grade 8) </t>
  </si>
  <si>
    <t xml:space="preserve">M(F&amp;A)-8-1 Identifies and extends to specific cases a variety of patterns (linear and nonlinear) represented in models, tables, sequences, graphs, or in problem situations...(Local) (M(F&amp;A)-8-1) </t>
  </si>
  <si>
    <t>M(F&amp;A)-8-1</t>
  </si>
  <si>
    <t xml:space="preserve">M(F&amp;A)-8-2 Demonstrates conceptual understanding of linear relationships (y = kx; y = mx + b) as a constant rate of change by solving problems involving the relationship between slope and rate of change...(Local) (M(F&amp;A)-8-2) </t>
  </si>
  <si>
    <t>M(F&amp;A)-8-2</t>
  </si>
  <si>
    <t xml:space="preserve">M(F&amp;A)-8-3 Demonstrates conceptual understanding of algebraic expressions by evaluating and simplifying algebraic expressions (including those with square roots, whole number exponents, or rational numbers);..(Local) (M(F&amp;A)-8-3) </t>
  </si>
  <si>
    <t>M(F&amp;A)-8-3</t>
  </si>
  <si>
    <t xml:space="preserve">M(F&amp;A)-8-4 Demonstrates conceptual understanding of equality by showing equivalence between two expressions...(Local) (M(F&amp;A)-8-4) </t>
  </si>
  <si>
    <t>M(F&amp;A)-8-4</t>
  </si>
  <si>
    <t xml:space="preserve">Grade 8 Geometry and Measurement (G&amp;M Grade 8) </t>
  </si>
  <si>
    <t xml:space="preserve">M(G&amp;M)-8-01 No GLE at this grade (M(G&amp;M)-8-01) </t>
  </si>
  <si>
    <t xml:space="preserve">M(G&amp;M)-8-02 Applies the Pythagorean Theorem to find a missing side of a right triangle, or in problem solving situations.(Local) (M(G&amp;M)-8-02) </t>
  </si>
  <si>
    <t>M(G&amp;M)-8-02</t>
  </si>
  <si>
    <t xml:space="preserve">M(G&amp;M)-8-03 No GLE at this grade. (M(G&amp;M)-8-03) </t>
  </si>
  <si>
    <t xml:space="preserve">M(G&amp;M)-8-04 No GLE at this grade. (M(G&amp;M)-8-04) </t>
  </si>
  <si>
    <t xml:space="preserve">M(G&amp;M)-8-05 Applies concepts of similarity to determine the impact of scaling on the volume or surface area of three-dimensional figures when linear dimensions are multiplied by a constant factor;..(Local) (M(G&amp;M)-8-05) </t>
  </si>
  <si>
    <t>M(G&amp;M)-8-05</t>
  </si>
  <si>
    <t xml:space="preserve">M(G&amp;M)-8-06 Demonstrates conceptual understanding of surface area or volume by solving problems involving surface area and volume of rectangular prisms...(Local) (M(G&amp;M)-8-06) </t>
  </si>
  <si>
    <t>M(G&amp;M)-8-06</t>
  </si>
  <si>
    <t xml:space="preserve">M(G&amp;M)-8-07 No GLE at this grade. (M(G&amp;M)-8-07) </t>
  </si>
  <si>
    <t xml:space="preserve">M(G&amp;M)-8-08 No GLE at this grade. (M(G&amp;M)-8-08) </t>
  </si>
  <si>
    <t xml:space="preserve">M(G&amp;M)-8-09 No GLE at this grade. (M(G&amp;M)-8-09) </t>
  </si>
  <si>
    <t xml:space="preserve">M(G&amp;M)-8-10 No GLE at this grade. (M(G&amp;M)-8-10) </t>
  </si>
  <si>
    <t xml:space="preserve">Grade 8 Number and Operations (N&amp;O Grade 8) </t>
  </si>
  <si>
    <t xml:space="preserve">M(N&amp;O)-8-1 Demonstrates conceptual understanding of rational numbers with respect to absolute values, perfect square and cube roots, and percents..(Local) (M(N&amp;O)-8-1) </t>
  </si>
  <si>
    <t>M(N&amp;O)-8-1</t>
  </si>
  <si>
    <t xml:space="preserve">M(N&amp;O)-8-2 Demonstrates understanding of the relative magnitude of numbers...(Local) (M(N&amp;O)-8-2) </t>
  </si>
  <si>
    <t>M(N&amp;O)-8-2</t>
  </si>
  <si>
    <t xml:space="preserve">M(N&amp;O)-8-3 No GLE at this grade (M(N&amp;O)-8-3) </t>
  </si>
  <si>
    <t xml:space="preserve">M(N&amp;O)-8-5 No GLE at this grade (M(N&amp;O)-8-5) </t>
  </si>
  <si>
    <t xml:space="preserve">M(N&amp;O)-8-4 Accurately solves problems involving proportional reasoning (percent increase or decrease, interest rates, markups, or rates); multiplication or division of integers; and squares, cubes, and taking square or cube roots.(Local) (M(N&amp;O)-8-4) </t>
  </si>
  <si>
    <t>M(N&amp;O)-8-4</t>
  </si>
  <si>
    <t xml:space="preserve">M(N&amp;O)-8-6 Uses a variety of mental computation strategies to solve problems...(Local) (M(N&amp;O)-8-6) </t>
  </si>
  <si>
    <t>M(N&amp;O)-8-6</t>
  </si>
  <si>
    <t xml:space="preserve">M(N&amp;O)-8-7 Makes estimates in a given situation (including tips, discounts, tax, and the value of a non-perfect square root as between two whole numbers) by identifying when estimation is appropriate..(Local). (M(N&amp;O)-8-7) </t>
  </si>
  <si>
    <t>M(N&amp;O)-8-7</t>
  </si>
  <si>
    <t xml:space="preserve">M(N&amp;O)-8-8 Applies properties of numbers...(Local) (M(N&amp;O)-8-8) </t>
  </si>
  <si>
    <t>M(N&amp;O)-8-8</t>
  </si>
  <si>
    <t xml:space="preserve">Grade 8 Problem Solving, Reasoning and Proof (PR&amp;P Grade 8) </t>
  </si>
  <si>
    <t xml:space="preserve">M(PRP)-8-1a Students will use problem-solving strategies to investigate and understand increasingly complex mathematical content and be able to use problem-solving strategies appropriately and effectively for a given situation. (M(PRP)-8-1a) </t>
  </si>
  <si>
    <t>M(PRP)-8-1a</t>
  </si>
  <si>
    <t xml:space="preserve">M(PRP)-8-1b Students will use problem-solving strategies to investigate and understand increasingly complex mathematical content and be able to determine, collect and organize the relevant information needed to solve real-world problems. (M(PRP)-8-1b) </t>
  </si>
  <si>
    <t>M(PRP)-8-1b</t>
  </si>
  <si>
    <t xml:space="preserve">M(PRP)-8-1c Students will use problem-solving strategies to investigate and understand increasingly complex mathematical content and be able to apply integrated problem-solving strategies to solve problems... (M(PRP)-8-1c) </t>
  </si>
  <si>
    <t>M(PRP)-8-1c</t>
  </si>
  <si>
    <t xml:space="preserve">M(PRP)-8-1d Students will use problem-solving strategies to investigate and understand increasingly complex mathematical content and be able to use technology when appropriate to solve problems. (M(PRP)-8-1d) </t>
  </si>
  <si>
    <t>M(PRP)-8-1d</t>
  </si>
  <si>
    <t xml:space="preserve">M(PRP)-8-1e Students will use problem-solving strategies to investigate and understand increasingly complex mathematical content and be able to reflect on solutions and the problem-solving process for a given situation and refine strategies as needed. (M(PRP)-8-1e) </t>
  </si>
  <si>
    <t>M(PRP)-8-1e</t>
  </si>
  <si>
    <t xml:space="preserve">M(PRP)-8-2a Students will use mathematical reasoning and proof and be able to draw logical conclusions and make generalizations using deductive and inductive reasoning. (M(PRP)-8-2a) </t>
  </si>
  <si>
    <t>M(PRP)-8-2a</t>
  </si>
  <si>
    <t xml:space="preserve">M(PRP)-8-2b Students will use mathematical reasoning and proof and be able to formulate, test, and justify mathematical conjectures and arguments. (M(PRP)-8-2b) </t>
  </si>
  <si>
    <t>M(PRP)-8-2b</t>
  </si>
  <si>
    <t xml:space="preserve">M(PRP)-8-2c Students will use mathematical reasoning and proof and be able to construct and determine the validity of a mathematical argument or a solution. (M(PRP)-8-2c) </t>
  </si>
  <si>
    <t>M(PRP)-8-2c</t>
  </si>
  <si>
    <t xml:space="preserve">M(PRP)-8-2d Students will use mathematical reasoning and proof and be able to apply mathematical reasoning skills in other disciplines. (M(PRP)-8-2d) </t>
  </si>
  <si>
    <t>M(PRP)-8-2d</t>
  </si>
  <si>
    <t xml:space="preserve">Grade 6 Communication, Connections and Representations (CC&amp;R Grade 6) </t>
  </si>
  <si>
    <t xml:space="preserve">    Grade 6 Data, Statistics and Probability (DS&amp;P Grade 6) </t>
  </si>
  <si>
    <t xml:space="preserve">M(CCR)-6-1a Students will communicate their understanding of mathematics and be able to articulate ideas clearly and logically in both written and oral form. (M(CCR)-6-1a) </t>
  </si>
  <si>
    <t>M(CCR)-6-1a</t>
  </si>
  <si>
    <t xml:space="preserve">M(CCR)-6-1b Students will communicate their understanding of mathematics and be able to present, share, explain, and justify thinking with others and build upon the ideas of others to solve problems. (M(CCR)-6-1b) </t>
  </si>
  <si>
    <t>M(CCR)-6-1b</t>
  </si>
  <si>
    <t xml:space="preserve">M(CCR)-6-1c Students will communicate their understanding of mathematics and be able to use mathematical symbols and notation. (M(CCR)-6-1c) </t>
  </si>
  <si>
    <t>M(CCR)-6-1c</t>
  </si>
  <si>
    <t xml:space="preserve">M(CCR)-6-1d Students will communicate their understanding of mathematics and be able to formulate questions, conjectures, definitions, and generalizations about data, information, and problem situations. (M(CCR)-6-1d) </t>
  </si>
  <si>
    <t>M(CCR)-6-1d</t>
  </si>
  <si>
    <t xml:space="preserve">M(CCR)-6-2a Students will create and use representations to communicate mathematical ideas and to solve problems and be able to use models and technology to develop equivalent representations of the same mathematical concept. (M(CCR)-6-2a) </t>
  </si>
  <si>
    <t>M(CCR)-6-2a</t>
  </si>
  <si>
    <t xml:space="preserve">M(CCR)-6-2b Students will create and use representations to communicate mathematical ideas and to solve problems and be able to use and create representations to solve problems and organize their thoughts and ideas. (M(CCR)-6-2b) </t>
  </si>
  <si>
    <t>M(CCR)-6-2b</t>
  </si>
  <si>
    <t xml:space="preserve">M(CCR)-6-2c Students will create and use representations to communicate mathematical ideas and to solve problems and be able to convert between representations... (M(CCR)-6-2c) </t>
  </si>
  <si>
    <t>M(CCR)-6-2c</t>
  </si>
  <si>
    <t xml:space="preserve">M(CCR)-6-3a Students will recognize, explore, and develop mathematical connections and be able to connect new mathematical ideas to those already studied and build upon them. (M(CCR)-6-3a) </t>
  </si>
  <si>
    <t>M(CCR)-6-3a</t>
  </si>
  <si>
    <t xml:space="preserve">M(CCR)-6-3b Students will recognize, explore, and develop mathematical connections and be able to understand that many real-world applications require an understanding of mathematical concepts... (M(CCR)-6-3b) </t>
  </si>
  <si>
    <t>M(CCR)-6-3b</t>
  </si>
  <si>
    <t xml:space="preserve">M(CCR)-6-3c Students will recognize, explore, and develop mathematical connections and be able to explain in oral and written form the relationships between a real-world problem and an appropriate mathematical model. (M(CCR)-6-3c) </t>
  </si>
  <si>
    <t>M(CCR)-6-3c</t>
  </si>
  <si>
    <t xml:space="preserve">M(CCR)-6-3d Students will recognize, explore, and develop mathematical connections and be able to explain in oral and written form the relationships among various mathematical concepts.. (M(CCR)-6-3d) </t>
  </si>
  <si>
    <t>M(CCR)-6-3d</t>
  </si>
  <si>
    <t xml:space="preserve">M(DSP)-6-1 Interprets a given representation (circle graphs, line graphs, or stem-and-leaf plots) to answer questions related to the data, to analyze the data to formulate or justify conclusions, to make predictions, or to solve problems.(State) (M(DSP)-6-1) </t>
  </si>
  <si>
    <t>M(DSP)-6-1</t>
  </si>
  <si>
    <t xml:space="preserve">M(DSP)-6-2 Analyzes patterns, trends or distributions in data in a variety of contexts by determining or using measures of central tendency (mean, median, or mode) or dispersion (range) to analyze situations, or to solve problems. (State) (M(DSP)-6-2) </t>
  </si>
  <si>
    <t>M(DSP)-6-2</t>
  </si>
  <si>
    <t xml:space="preserve">M(DSP)-6-3 Organizes and displays data using tables, line graphs, or stem-and-leaf plots to answer questions related to the data, to analyze the data to formulate or justify conclusions, to make predictions, or to solve problems.(Local) (M(DSP)-6-3) </t>
  </si>
  <si>
    <t>M(DSP)-6-3</t>
  </si>
  <si>
    <t xml:space="preserve">M(DSP)-6-4 Uses counting techniques to solve problems in context involving combinations or simple permutations using a variety of strategies (e.g., organized lists, tables, tree diagrams, models, Fundamental Counting Principle, orsc others).(Local) (M(DSP)-6-4) </t>
  </si>
  <si>
    <t>M(DSP)-6-4</t>
  </si>
  <si>
    <t xml:space="preserve">M(DSP)-6-5a For a probability event in which the sample space may or may not contain equally likely outcomes, predicts the theoretical probability of an event and tests the prediction through experiments and simulations; and designs fair games.(Local) (M(DSP)-6-5a) </t>
  </si>
  <si>
    <t>M(DSP)-6-5a</t>
  </si>
  <si>
    <t xml:space="preserve">M(DSP)-6-5b For a probability event in which the sample space may or may not contain equally likely outcomes, determines the experimental or theoretical probability of an event in a problem-solving situation.(State) (M(DSP)-6-5b) </t>
  </si>
  <si>
    <t>M(DSP)-6-5b</t>
  </si>
  <si>
    <t xml:space="preserve">M(DSP)-6-6 In response to a teacher or student generated question or hypothesis decides the most effective method (e.g., survey, observation, experimentation) to collect the data (numerical or categorical) necessary to answer the question;...(Local) (M(DSP)-6-6) </t>
  </si>
  <si>
    <t>M(DSP)-6-6</t>
  </si>
  <si>
    <t xml:space="preserve">Grade 6 Functions and Algebra (F&amp;A Grade 6) </t>
  </si>
  <si>
    <t xml:space="preserve">M(F&amp;A)-6-1 Identifies and extends to specific cases a variety of patterns (linear and nonlinear) represented in models, tables, sequences, graphs, or in problem situations...(State) (M(F&amp;A)-6-1) </t>
  </si>
  <si>
    <t>M(F&amp;A)-6-1</t>
  </si>
  <si>
    <t xml:space="preserve">M(F&amp;A)-6-2 Demonstrates conceptual understanding of linear relationships (y = kx; y = mx + b) as a constant rate of change...(State) (M(F&amp;A)-6-2) </t>
  </si>
  <si>
    <t>M(F&amp;A)-6-2</t>
  </si>
  <si>
    <t xml:space="preserve">M(F&amp;A)-6-3 Demonstrates conceptual understanding of algebraic expressions..(State) (M(F&amp;A)-6-3) </t>
  </si>
  <si>
    <t>M(F&amp;A)-6-3)</t>
  </si>
  <si>
    <t xml:space="preserve">M(F&amp;A)-6-4 Demonstrates conceptual understanding of equality by showing equivalence between two expressions using models or different representations of the expressions...(State) (M(F&amp;A)-6-4) </t>
  </si>
  <si>
    <t>M(F&amp;A)-6-4</t>
  </si>
  <si>
    <t xml:space="preserve">Grade 6 Geometry and Measurement (G&amp;M Grade 6) </t>
  </si>
  <si>
    <t xml:space="preserve">M(G&amp;M)-6-01 Uses properties or attributes of angles (right, acute, or obtuse) or sides (number of congruent sides, parallelism, or perpendicularity) to identify, describe, classify, or distinguish among different types of triangles..(State) (M(G&amp;M)-6-01) </t>
  </si>
  <si>
    <t>M(G&amp;M)-6-01</t>
  </si>
  <si>
    <t xml:space="preserve">M(G&amp;M)-6-02 No GLE at this grade. (M(G&amp;M)-6-02) </t>
  </si>
  <si>
    <t>M(G&amp;M)-6-02)</t>
  </si>
  <si>
    <t xml:space="preserve">M(G&amp;M)-6-03 Uses properties or attributes (shape of bases, number of lateral faces, number of bases, number of edges, or number of vertices) to identify, compare, or describe three-dimensional shapes...(State) (M(G&amp;M)-6-03) </t>
  </si>
  <si>
    <t>M(G&amp;M)-6-03</t>
  </si>
  <si>
    <t xml:space="preserve">M(G&amp;M)-6-04 Demonstrates conceptual understanding of congruency...(Local) (M(G&amp;M)-6-04) </t>
  </si>
  <si>
    <t>M(G&amp;M)-6-04</t>
  </si>
  <si>
    <t xml:space="preserve">M(G&amp;M)-6-05 Demonstrates conceptual understanding of similarity by describing the proportional effect on the linear dimensions of polygons or circles when scaling up or down while preserving the angles of polygons, or by solving related problems.(State) (M(G&amp;M)-6-05) </t>
  </si>
  <si>
    <t>M(G&amp;M)-6-05</t>
  </si>
  <si>
    <t xml:space="preserve">M(G&amp;M)-6-06 Demonstrates conceptual understanding of perimeter of polygons, the area of quadrilaterals or triangles, and the volume of rectangular prisms by using models, formulas, or by solving problems...(State) (M(G&amp;M)-6-06) </t>
  </si>
  <si>
    <t>M(G&amp;M)-6-06</t>
  </si>
  <si>
    <t xml:space="preserve">M(G&amp;M)-6-07 Measures and uses units of measures appropriately and consistently, and makes conversions within systems when solving problems across the content strands.(State) (M(G&amp;M)-6-07) </t>
  </si>
  <si>
    <t>M(G&amp;M)-6-07</t>
  </si>
  <si>
    <t xml:space="preserve">M(G&amp;M)-6-08 No GLE at this grade. (M(G&amp;M)-6-08) </t>
  </si>
  <si>
    <t xml:space="preserve">M(G&amp;M)-6-09 No GLE at this grade. (M(G&amp;M)-6-09) </t>
  </si>
  <si>
    <t xml:space="preserve">M(G&amp;M)-6-10 No GLE at this grade. (M(G&amp;M)-6-10) </t>
  </si>
  <si>
    <t xml:space="preserve">Grade 6 Number and Operations (N&amp;O Grade 6) </t>
  </si>
  <si>
    <t xml:space="preserve">M(N&amp;O)-6-1 Demonstrates conceptual understanding of rational numbers with respect to ratios...(State) (M(N&amp;O)-6-1) </t>
  </si>
  <si>
    <t>M(N&amp;O)-6-1</t>
  </si>
  <si>
    <t xml:space="preserve">M(N&amp;O)-6-2 Demonstrates understanding of the relative magnitude of numbers by ordering or comparing numbers with whole number bases and whole number exponents...(State) (M(N&amp;O)-6-2) </t>
  </si>
  <si>
    <t>M(N&amp;O)-6-2</t>
  </si>
  <si>
    <t xml:space="preserve">M(N&amp;O)-6-3a Demonstrates conceptual understanding of mathematical operations by adding and subtracting positive fractions and integers; and multiplying and dividing fractions and decimals. (Local) (M(N&amp;O)-6-3a) </t>
  </si>
  <si>
    <t>M(N&amp;O)-6-3a</t>
  </si>
  <si>
    <t xml:space="preserve"> M(N&amp;O)-6-3b Demonstrates conceptual understanding of mathematical operations...(State) (M(N&amp;O)-6-3b) </t>
  </si>
  <si>
    <t>M(N&amp;O)-6-3b</t>
  </si>
  <si>
    <t xml:space="preserve">M(N&amp;O)-6-4 Accurately solves problems involving single or multiple operations..(State) (M(N&amp;O)-6-4) </t>
  </si>
  <si>
    <t>M(N&amp;O)-6-4</t>
  </si>
  <si>
    <t xml:space="preserve">M(N&amp;O)-6-5 No GLE at this grade (M(N&amp;O)-6-5) </t>
  </si>
  <si>
    <t xml:space="preserve">M(N&amp;O)-6-6 Uses a variety of mental computation strategies to solve problems..(Local) (M(N&amp;O)-6-6) </t>
  </si>
  <si>
    <t>M(N&amp;O)-6-6</t>
  </si>
  <si>
    <t xml:space="preserve">M(N&amp;O)-6-7 Makes estimates in a given situation..(Local) (M(N&amp;O)-6-7) </t>
  </si>
  <si>
    <t>M(N&amp;O)-6-7</t>
  </si>
  <si>
    <t xml:space="preserve">M(N&amp;O)-6-8 Applies properties of numbers (odd, even, remainders, divisibility, and prime factorization) and field properties...(Local) (M(N&amp;O)-6-8) </t>
  </si>
  <si>
    <t>M(N&amp;O)-6-8</t>
  </si>
  <si>
    <t xml:space="preserve">Grade 6 Problem Solving, Reasoning and Proof (PR&amp;P Grade 6) </t>
  </si>
  <si>
    <t xml:space="preserve">M(PRP)-6-1a Students will use problem-solving strategies to investigate and understand increasingly complex mathematical content and be able to use problem-solving strategies appropriately and effectively for a given situation. (M(PRP)-6-1a) </t>
  </si>
  <si>
    <t>M(PRP)-6-1a</t>
  </si>
  <si>
    <t xml:space="preserve">M(PRP)-6-1b Students will use problem-solving strategies to investigate and understand increasingly complex mathematical content and be able to determine, collect and organize the relevant information needed to solve real-world problems (M(PRP)-6-1b) </t>
  </si>
  <si>
    <t>M(PRP)-6-1b</t>
  </si>
  <si>
    <t xml:space="preserve">M(PRP)-6-1c Students will use problem-solving strategies to investigate and understand increasingly complex mathematical content and be able to apply integrated problem-solving strategies to solve problems. (M(PRP)-6-1c) </t>
  </si>
  <si>
    <t>M(PRP)-6-1c</t>
  </si>
  <si>
    <t xml:space="preserve">M(PRP)-6-1d Students will use problem-solving strategies to investigate and understand increasingly complex mathematical content and be able to use technology when appropriate to solve problems. (M(PRP)-6-1d) </t>
  </si>
  <si>
    <t>M(PRP)-6-1d</t>
  </si>
  <si>
    <t xml:space="preserve">M(PRP)-6-1e Students will use problem-solving strategies to investigate and understand increasingly complex mathematical content and be able to reflect on solutions and the problem-solving process for a given situation and refine strategies as needed. (M(PRP)-6-1e) </t>
  </si>
  <si>
    <t>M(PRP)-6-1e</t>
  </si>
  <si>
    <t xml:space="preserve">M(PRP)-6-2a Students will use mathematical reasoning and proof and be able to draw logical conclusions and make generalizations using deductive and inductive reasoning. (M(PRP)-6-2a) </t>
  </si>
  <si>
    <t>M(PRP)-6-2a</t>
  </si>
  <si>
    <t xml:space="preserve">M(PRP)-6-2b Students will use mathematical reasoning and proof and be able to formulate, test, and justify mathematical conjectures and arguments. (M(PRP)-6-2b) </t>
  </si>
  <si>
    <t>M(PRP)-6-2b</t>
  </si>
  <si>
    <t xml:space="preserve">M(PRP)-6-2c Students will use mathematical reasoning and proof and be able to construct and determine the validity of a mathematical argument or a solution. (M(PRP)-6-2c) </t>
  </si>
  <si>
    <t>M(PRP)-6-2c</t>
  </si>
  <si>
    <t xml:space="preserve">M(PRP)-6-2d Students will use mathematical reasoning and proof and be able to apply mathematical reasoning skills in other disciplines (M(PRP)-6-2d) </t>
  </si>
  <si>
    <t>M(PRP)-6-2d</t>
  </si>
  <si>
    <t xml:space="preserve">ESS1 (5-8) INQ+ POC –5 Using data about a rock’s physical characteristics make and support an inference about the rock’s history and connection to rock cycle. </t>
  </si>
  <si>
    <t xml:space="preserve">ESS1 (5-6)-5 Students demonstrate an understanding of processes and change over time by … </t>
  </si>
  <si>
    <t>ESS1 (5-6)-5a</t>
  </si>
  <si>
    <t xml:space="preserve">5a representing the processes of the rock cycle in words, diagrams, or models. (ESS1 (5-6)-5a) </t>
  </si>
  <si>
    <t>ESS1 (5-6)-5b</t>
  </si>
  <si>
    <t xml:space="preserve">5b citing evidence and developing a logical argument to explain the formation of a rock, given its characteristics and location. (e.g. classifying rock type using identification resources). (ESS1 (5-6)-5b) </t>
  </si>
  <si>
    <t xml:space="preserve">ESS1 (5-8) INQ+ POC–1 Use geological evidence provided to support the idea that the Earth’s crust/lithosphere is composed of plates that move. </t>
  </si>
  <si>
    <t xml:space="preserve">ESS1 (5-6)–1 Students demonstrate an understanding of processes and change over time within earth systems by … </t>
  </si>
  <si>
    <t>ESS1 (5-6)-1a</t>
  </si>
  <si>
    <t xml:space="preserve">1a identifying and describing the layers of the earth. (ESS1 (5-6)-1a) </t>
  </si>
  <si>
    <t>ESS1 (5-6)-1b</t>
  </si>
  <si>
    <t xml:space="preserve">1b plotting location of volcanoes and earthquakes and explaining the relationship between the location of these phenomena and faults. (ESS1 (5-6)-1b) </t>
  </si>
  <si>
    <t xml:space="preserve">ESS1 (7-8)–1 Students demonstrate an understanding of processes and change over time within earth systems by … </t>
  </si>
  <si>
    <t>ESS1 (7-8)-1a</t>
  </si>
  <si>
    <t xml:space="preserve">1a citing evidence and developing a logical argument for plate movement using fossil evidence, layers of sedimentary rock, location of mineral deposits, and shape of the continents. (ESS1 (7-8)-1a) </t>
  </si>
  <si>
    <t xml:space="preserve">ESS1 (5-8) POC –3 Explain how earth events (abruptly and over time) can bring about changes in Earth’s surface: landforms, ocean floor, rock features, or climate. </t>
  </si>
  <si>
    <t xml:space="preserve">ESS1 (5-6)–3 Students demonstrate an understanding of processes and change over time within earth systems by … </t>
  </si>
  <si>
    <t>ESS1 (5-6)-3a</t>
  </si>
  <si>
    <t xml:space="preserve">3a describing events and the effect they may have on climate (e.g. El Nino, deforestation, glacial melting, and an increase in greenhouse gases). (ESS1 (5-6)-3a) </t>
  </si>
  <si>
    <t xml:space="preserve">ESS1 (7-8)–3 Students demonstrate an understanding of processes and change over time within earth systems by … </t>
  </si>
  <si>
    <t>ESS1 (7-8)-3a</t>
  </si>
  <si>
    <t xml:space="preserve">3a evaluating slow processes (e.g. weathering, erosion, mountain building, sea floor spreading) to determine how the earth has changed and will continue to change over time. (ESS1 (7-8)-3a) </t>
  </si>
  <si>
    <t>ESS1 (7-8)-3b</t>
  </si>
  <si>
    <t xml:space="preserve">3b evaluating fast processes (e.g. erosion, volcanoes and earthquakes) to determine how the earth has changed and will continue to change over time. (ESS1 (7-8)-3b) </t>
  </si>
  <si>
    <t>ESS1 (7-8)-3c</t>
  </si>
  <si>
    <t xml:space="preserve">3c investigating the effect of flowing water on landforms (e.g. stream table, local environment). (ESS1 (7-8)-3c) </t>
  </si>
  <si>
    <t>ESS1 (5-8) SAE+ POC–4 Explain the role of differential heating or convection in ocean currents, winds, weather and weather patterns, atmosphere, or climate.</t>
  </si>
  <si>
    <t xml:space="preserve">ESS1 (5-6)–4 Students demonstrate an understanding of processes and change over time within earth systems by … </t>
  </si>
  <si>
    <t>ESS1 (5-6)-4a</t>
  </si>
  <si>
    <t xml:space="preserve">4a explaining how differential heating and convection affect Earth’s weather patterns. (ESS1 (5-6)-4a) </t>
  </si>
  <si>
    <t>ESS1 (5-6)-4b</t>
  </si>
  <si>
    <t xml:space="preserve">4b describing how differential heating of the oceans affects ocean currents which in turn influence weather and climate. (ESS1 (5-6)-4b) </t>
  </si>
  <si>
    <t>ESS1 (5-6)-4c</t>
  </si>
  <si>
    <t xml:space="preserve">4c explaining the relationship between differential heating/convection and the production of winds. (ESS1 (5-6)-4c) </t>
  </si>
  <si>
    <t>ESS1 (5-6)-4d</t>
  </si>
  <si>
    <t xml:space="preserve">4d analyzing global patterns of atmospheric movements to explain effects on weather. (ESS1 (5-6)-4d) </t>
  </si>
  <si>
    <t>ESS1 (5-6)-4e</t>
  </si>
  <si>
    <t xml:space="preserve">4e predicting temperature and precipitation changes associated with the passing of various fronts. (ESS1 (5-6)-4e) </t>
  </si>
  <si>
    <t xml:space="preserve">ESS1 (7-8)–4 Students demonstrate an understanding of processes and change over time within earth systems by … </t>
  </si>
  <si>
    <t>ESS1 (7-8)-4a</t>
  </si>
  <si>
    <t xml:space="preserve">4a explaining cause and effect relationships between global climate and energy transfer. (ESS1 (7-8)-4a) </t>
  </si>
  <si>
    <t>ESS1 (7-8)-4b</t>
  </si>
  <si>
    <t xml:space="preserve">4b using evidence to make inferences or predictions about global climate issues. (ESS1 (7-8)-4b) </t>
  </si>
  <si>
    <t xml:space="preserve">ESS1 (5-8) SAE–2 Explain the processes that cause the cycling of water into and out of the atmosphere and their connections to our planet’s weather patterns. </t>
  </si>
  <si>
    <t xml:space="preserve">ESS1 (5-6)–2 Students demonstrate an understanding of processes and change over time within earth systems by … </t>
  </si>
  <si>
    <t>ESS1 (5-6)-2a</t>
  </si>
  <si>
    <t xml:space="preserve">2a diagramming, labeling and (ESS1 (5-6)-2a) </t>
  </si>
  <si>
    <t>ESS1 (5-6)-2b</t>
  </si>
  <si>
    <t xml:space="preserve">2b explaining how condensation of water vapor forms clouds which affects climate and weather. (ESS1 (5-6)-2b) </t>
  </si>
  <si>
    <t>ESS1 (5-6)-2c</t>
  </si>
  <si>
    <t xml:space="preserve">2c developing models to explain how humidity, temperature, and altitude affect air pressure and how this affects local weather. (ESS1 (5-6)-2c) </t>
  </si>
  <si>
    <t>ESS1 (5-6)-2d</t>
  </si>
  <si>
    <t xml:space="preserve">2d identifying composition and layers of earth’s atmosphere. (ESS1 (5-6)-2d) </t>
  </si>
  <si>
    <t xml:space="preserve">ESS2 - The earth is part of a solar system, made up of distinct parts that have temporal and spatial interrelationships. </t>
  </si>
  <si>
    <t>ESS2 (5-8) MAS –6 Compare and contrast planets based on data provided about size, composition, location, orbital movement, atmosphere, or surface features (includes moons).</t>
  </si>
  <si>
    <t xml:space="preserve">ESS2 (5-6)-6 Students demonstrate an understanding of characteristics of the solar system by … </t>
  </si>
  <si>
    <t>ESS2 (5-6)-6a</t>
  </si>
  <si>
    <t xml:space="preserve">6a identifying and comparing the size, location, distances, and movement (e.g. orbit of planets, path of meteors) of the objects in our solar system. (ESS2 (5-6)-6a) </t>
  </si>
  <si>
    <t>ESS2 (5-6)-6b</t>
  </si>
  <si>
    <t xml:space="preserve">6b comparing the composition, atmosphere, and surface features of objects in our solar system. (ESS2 (5-6)-6b) </t>
  </si>
  <si>
    <t xml:space="preserve">ESS2 (5-8) NOS –7 Explain how technological advances have allowed scientists to re-evaluate or extend existing ideas about the solar system. </t>
  </si>
  <si>
    <t xml:space="preserve">ESS2 (7-8) -7 Students demonstrate an understanding of how technological advances have allowed scientists to re-evaluate or extend existing ideas about the solar system by… </t>
  </si>
  <si>
    <t>ESS2 (7-8)-7a</t>
  </si>
  <si>
    <t xml:space="preserve">7a identifying major discoveries from different scientists and cultures and describing how these discoveries have contributed to our understanding of the solar system (e.g. timeline, research project, picture book). (ESS2 (7-8)-7a) </t>
  </si>
  <si>
    <t>ESS2 (5-8) SAE+ POC–8 Explain temporal or positional relationships between or among the Earth, sun, and moon (e.g., night/day, seasons, year, tides) or how gravitational force affects objects in the solar system (e.g., moons, tides, orbits, satellites).</t>
  </si>
  <si>
    <t xml:space="preserve">ESS2 (5-6)-8.1 Students demonstrate an understanding of temporal or positional relationships between or among the Earth, sun, and moon by … </t>
  </si>
  <si>
    <t>ESS2 (5-6)-8.1a</t>
  </si>
  <si>
    <t xml:space="preserve">8.1a using models to describe the relative motion/position of the Earth, sun and moon. (ESS2 (5-6)-8.1a) </t>
  </si>
  <si>
    <t>ESS2 (5-6)-8.1b</t>
  </si>
  <si>
    <t xml:space="preserve">8.1b explaining night/day, seasons, year, and tides as a result of the regular and predictable motion of the Earth, sun, and moon. (ESS2 (5-6)-8.1b) </t>
  </si>
  <si>
    <t xml:space="preserve">ESS2 (5-6)-8.2 Students demonstrate an understanding of gravitational relationships between or among objects of the solar system by … </t>
  </si>
  <si>
    <t>ESS2 (5-6)-8.2c</t>
  </si>
  <si>
    <t xml:space="preserve">8.2c defining the Earth’s gravity as a force that pulls any object on or near the Earth toward its center without touching it. (ESS2 (5-6)-8.2c) </t>
  </si>
  <si>
    <t xml:space="preserve">ESS2 (7-8) -8.1 Students demonstrate an understanding of temporal or positional relationships between or among the Earth, sun, and moon by … </t>
  </si>
  <si>
    <t>ESS2 (7-8)-8.1a</t>
  </si>
  <si>
    <t xml:space="preserve">8.1a using or creating a model of the Earth, sun and moon system to show rotation and revolution. (ESS2 (7-8)-8.1) </t>
  </si>
  <si>
    <t>ESS2 (7-8)-8.1b</t>
  </si>
  <si>
    <t xml:space="preserve">8.1b explaining night/day, seasons, year, and tides as a result of the regular and predictable motion of the Earth, sun, and moon. (ESS2 (7-8)-8.1b) </t>
  </si>
  <si>
    <t>ESS2 (7-8)-8.1c</t>
  </si>
  <si>
    <t xml:space="preserve"> 8.1c using a model of the Earth, sun and moon to recreate the phases of the moon. (ESS2 (7-8)-8.1c) </t>
  </si>
  <si>
    <t xml:space="preserve">ESS2 (7-8) -8.2 Students demonstrate an understanding of gravitational relationships between or among objects of the solar system by… </t>
  </si>
  <si>
    <t>ESS2 (7-8)-8.2d</t>
  </si>
  <si>
    <t xml:space="preserve">8.2d describing the relationship between mass and the gravitational force between objects. (ESS2 (7-8)-8.2d) </t>
  </si>
  <si>
    <t>ESS2 (7-8)-8.2e</t>
  </si>
  <si>
    <t xml:space="preserve">8.2e describing the relationship between distance and the gravitational force between objects. (ESS2 (7-8)-8.2e) </t>
  </si>
  <si>
    <t>ESS2 (7-8)-8.2f</t>
  </si>
  <si>
    <t xml:space="preserve">8.2f explaining that the sun’s gravitational pull holds the Earth and other planets in their orbits, just as the planet’s gravitational pull keeps their moons in orbit. (ESS2 (7-8)-8.2f) </t>
  </si>
  <si>
    <t>ESS3- The origin and evolution of galaxies and the universe demonstrate fundamental principles of physical science across vast distances and time.</t>
  </si>
  <si>
    <t xml:space="preserve">ESS3 (5-6)–9 Students demonstrate an understanding of the structure of the universe by … </t>
  </si>
  <si>
    <t>ESS3 (5-6)-9a</t>
  </si>
  <si>
    <t xml:space="preserve">9a describing the apparent motion/position of the objects in the sky. (e.g. constellations, planets). (ESS3 (5-6)-9a) </t>
  </si>
  <si>
    <t>ESS3 (5-6)-9b</t>
  </si>
  <si>
    <t xml:space="preserve">9b identifying the sun as a medium-sized star located near the edge of a disk-shaped galaxy of stars. (ESS3 (5-6)-9b) </t>
  </si>
  <si>
    <t xml:space="preserve">ESS3 (7-8)-9 Students demonstrate an understanding of the structure of the universe by… </t>
  </si>
  <si>
    <t>ESS3 (7-8)-9a</t>
  </si>
  <si>
    <t xml:space="preserve">9a describing the universe as containing many billions of galaxies, and each galaxy contains many billions of stars. (ESS3 (7-8)-9a) </t>
  </si>
  <si>
    <t>Goal Descriptions</t>
  </si>
  <si>
    <t>LS1 - All living organisms have identifiable structures and characteristics that allow for survival (organisms, populations, &amp; species).</t>
  </si>
  <si>
    <t xml:space="preserve">LS1 (5-8) FAF –4 Explain relationships between or among the structure and function of the cells, tissues, organs, and organ systems in an organism. </t>
  </si>
  <si>
    <t xml:space="preserve">LS1 (5-6) –4 Students demonstrate understanding of differentiation by… </t>
  </si>
  <si>
    <t>LS1 (5-6)-4a</t>
  </si>
  <si>
    <t xml:space="preserve">4a identifying cells as the building blocks of organisms. (LS1 (5-6)-4a) </t>
  </si>
  <si>
    <t>LS1 (5-6)-4b</t>
  </si>
  <si>
    <t xml:space="preserve">4b recognizing and illustrating (e.g. flow chart) the structural organization of an organism from a cell to tissue to organs to organ systems to organisms. (LS1 (5-6)-4b) </t>
  </si>
  <si>
    <t>LS1 (7-8)–4 Students demonstrate understanding of differentiation by…</t>
  </si>
  <si>
    <t>LS1 (7-8)–4a</t>
  </si>
  <si>
    <t xml:space="preserve"> 4a explaining that specialized cells perform specialized functions. (e.g., muscle cells contract, nerve cells transmit impulses, skin cells provide protection). (LS1 (7-8)–4a) </t>
  </si>
  <si>
    <t>LS1 (7-8)–4b</t>
  </si>
  <si>
    <t xml:space="preserve">4b comparing individual cells of tissues and recognizing the similarities of cells and how they work together to perform specific functions. (LS1 (7-8)–4b) </t>
  </si>
  <si>
    <t>LS1 (7-8)–4c</t>
  </si>
  <si>
    <t xml:space="preserve">4c explaining how each type of cell, tissue, and organ has a distinct structure and set of functions that serve the organism as a whole. (LS1 (7-8)–4c) </t>
  </si>
  <si>
    <t xml:space="preserve">LS1 (5-8) POC -3 Compare and contrast sexual reproduction with asexual reproduction. </t>
  </si>
  <si>
    <t>LS1 (5-6) –3 Students demonstrate an understanding of reproduction by …</t>
  </si>
  <si>
    <t>LS1 (5-6)-3a</t>
  </si>
  <si>
    <t xml:space="preserve">3a defining reproduction as a process through which organisms produce offspring. (LS1 (5-6)-3a) </t>
  </si>
  <si>
    <t>LS1 (5-6)-3b</t>
  </si>
  <si>
    <t xml:space="preserve">3b describing reproduction in terms of being essential for the continuation of a species. (LS1 (5-6)-3b) </t>
  </si>
  <si>
    <t>LS1 (5-6)-3c</t>
  </si>
  <si>
    <t xml:space="preserve">3c investigating and comparing a variety of plant and animal life cycles. (LS1 (5-6)-3c) </t>
  </si>
  <si>
    <t xml:space="preserve">LS1 (7-8)–3 Students demonstrate an understanding of reproduction by … </t>
  </si>
  <si>
    <t>LS1 (7-8)-3a</t>
  </si>
  <si>
    <t xml:space="preserve">3a explaining reproduction as a fundamental process by which the new individual receives genetic information from parent(s). (LS1 (7-8)-3a) </t>
  </si>
  <si>
    <t>LS1 (7-8)-3b</t>
  </si>
  <si>
    <t xml:space="preserve">3b describing forms of asexual reproduction that involve the genetic contribution of only one parent (e.g., binary fission, budding, vegetative propagation, regeneration). (LS1 (7-8)-3b) </t>
  </si>
  <si>
    <t>LS1 (7-8)-3c</t>
  </si>
  <si>
    <t xml:space="preserve">3c describing sexual reproduction as a process that combines genetic material of two parents to produce a new organism (e.g., sperm/egg, pollen/ova) (LS1 (7-8)-3c) </t>
  </si>
  <si>
    <t xml:space="preserve">LS1(5-8) –INQ+SAE-1 Using data and observations about the biodiversity of an ecosystem make predictions or draw conclusions about how the diversity contributes to the stability of the ecosystem. </t>
  </si>
  <si>
    <t xml:space="preserve">LS1 (5-6) –1 Students demonstrate understanding of biodiversity by… </t>
  </si>
  <si>
    <t>LS1 (5-6)-1a</t>
  </si>
  <si>
    <t xml:space="preserve">1a recognizing that organisms have different features and behaviors for meeting their needs to survive (e.g., fish have gills for respiration, mammals have lungs, bears hibernate). (LS1 (5-6)-1a) </t>
  </si>
  <si>
    <t>LS1 (7-8)–1 Students demonstrate understanding of biodiversity by…</t>
  </si>
  <si>
    <t>LS1 (7-8)-1a</t>
  </si>
  <si>
    <t xml:space="preserve">1a giving examples of adaptations or behaviors that are specific to a niche (role) within an ecosystem. (LS1 (7-8)-1a) </t>
  </si>
  <si>
    <t>LS1 (7-8)-1b</t>
  </si>
  <si>
    <t xml:space="preserve">1b explaining how organisms with different structures and behaviors have roles that contribute to each other’s survival and the stability of the ecosystem. (LS1 (7-8)-1b) </t>
  </si>
  <si>
    <t xml:space="preserve">LS1(5-8)SAE+FAF–2 Describe or compare how different organisms have mechanisms that work in a coordinated way to obtain energy, grow, move, respond, provide defense, enable reproduction, or maintain internal balance.. </t>
  </si>
  <si>
    <t>LS1 (5-6)–2 Students demonstrate understanding of structure and function-survival requirements by…</t>
  </si>
  <si>
    <t>LS1 (5-6)-2a</t>
  </si>
  <si>
    <t xml:space="preserve">2a describing structures or behaviors that help organisms survive in their environment (e.g., defense, obtaining nutrients, reproduction, and eliminating waste). (LS1 (5-6)-2a) </t>
  </si>
  <si>
    <r>
      <t xml:space="preserve"> </t>
    </r>
    <r>
      <rPr>
        <b/>
        <sz val="11"/>
        <color indexed="8"/>
        <rFont val="Calibri"/>
        <family val="2"/>
      </rPr>
      <t xml:space="preserve">  LS1 (7-8) –2 Students demonstrate understanding of structure and function-survival requirements by… </t>
    </r>
  </si>
  <si>
    <t>LS1 (7-8)-2a</t>
  </si>
  <si>
    <t xml:space="preserve">2a explaining how the cell, as the basic unit of life, has the same survival needs as an organism (i.e., obtain energy, grow, eliminate waste, reproduce, provide for defense). (LS1 (7-8)-2a) </t>
  </si>
  <si>
    <t>LS1 (7-8)-2b</t>
  </si>
  <si>
    <t xml:space="preserve">2b observing and describing (e.g., drawing, labeling) individual cells as seen through a microscope targeting cell membrane, cell wall, nucleus, and chloroplasts. (LS1 (7-8)-2b) </t>
  </si>
  <si>
    <t>LS1 (7-8)-2c</t>
  </si>
  <si>
    <t xml:space="preserve">2c observing, describing and charting the growth, motion, responses of living organisms (LS1 (7-8)-2c) </t>
  </si>
  <si>
    <t>LS2 - Matter cycles and energy flows through an ecosystem.</t>
  </si>
  <si>
    <t xml:space="preserve">LS2 (5-8) INQ+SAE -5 Using data and observations, predict outcomes when abiotic/biotic factors are changed in an ecosystem. </t>
  </si>
  <si>
    <t>LS2 (5-6) –5 Students demonstrate an understanding of equilibrium in an ecosystem by …</t>
  </si>
  <si>
    <t>LS2 (5-6)-5a</t>
  </si>
  <si>
    <t xml:space="preserve">5a identifying and defining an ecosystem and the variety of relationships within it. (LS2 (5-6)-5a) </t>
  </si>
  <si>
    <t>LS2 (7-8) –5 Students demonstrate an understanding of equilibrium in an ecosystem by …</t>
  </si>
  <si>
    <t>LS2 (7-8)-5a</t>
  </si>
  <si>
    <t xml:space="preserve">5a identifying which biotic (e.g., bacteria, fungi, plants, animals) and abiotic (e.g., weather, climate, light, water, temperature, soil composition, catastrophic events) factors affect a given ecosystem. (LS2 (7-8)-5a) </t>
  </si>
  <si>
    <t>LS2 (7-8)-5b</t>
  </si>
  <si>
    <t xml:space="preserve">5b analyzing how biotic and abiotic factors affect a given ecosystem. (LS2 (7-8)-5b) </t>
  </si>
  <si>
    <t>LS2 (7-8)-5c</t>
  </si>
  <si>
    <t xml:space="preserve">5c predicting the outcome of a given change in biotic and abiotic factors in an ecosystem. (LS2 (7-8)-5c) </t>
  </si>
  <si>
    <t>LS2 (7-8)-5d</t>
  </si>
  <si>
    <t xml:space="preserve">5d using a visual model (e.g., graph) to track population changes in an ecosystem. (LS2 (7-8)-5d) </t>
  </si>
  <si>
    <t xml:space="preserve">LS2 (5-8) SAE-7 Given an ecosystem, trace how matter cycles among and between organisms and the physical environment (includes water, oxygen, food web, decomposition, recycling but not carbon cycle or nitrogen cycle). </t>
  </si>
  <si>
    <t xml:space="preserve">LS2 (5-6)-7 Students demonstrate an understanding of recycling in an ecosystem by … </t>
  </si>
  <si>
    <t>LS2 (5-6)-7a</t>
  </si>
  <si>
    <t xml:space="preserve">7a explaining the processes of precipitation, evaporation, condensation as parts of the water cycle. (LS2 (5-6)-7a) </t>
  </si>
  <si>
    <t>LS2 (5-6)-7b</t>
  </si>
  <si>
    <t xml:space="preserve">7b completing a basic food web for a given ecosystem. (LS2 (5-6)-7b) </t>
  </si>
  <si>
    <t xml:space="preserve">LS2 (7-8)-7 Students demonstrate an understanding of recycling in an ecosystem by … </t>
  </si>
  <si>
    <t>LS2 (7-8)-7a</t>
  </si>
  <si>
    <t xml:space="preserve">7a diagramming or sequencing a series of steps showing how matter cycles among and between organisms and the physical environment. (LS2 (7-8)-7a) </t>
  </si>
  <si>
    <t>LS2 (7-8)-7b</t>
  </si>
  <si>
    <t xml:space="preserve">7b developing a model for a food web of local aquatic and local terrestrial environments. (LS2 (7-8)-7b) </t>
  </si>
  <si>
    <t>LS2 (7-8)-7c</t>
  </si>
  <si>
    <t xml:space="preserve">7c explaining the inverse nature or complementary aspects of photosynthesis/respiration in relation to carbon dioxide, water and oxygen exchange. (LS2 (7-8)-7c) </t>
  </si>
  <si>
    <t>LS2 (7-8)-7d</t>
  </si>
  <si>
    <t xml:space="preserve">7d conducting a controlled investigation that shows that the total amount of matter remains constant, even though its form and location change as matter is transferred among and between organisms and the physical environment ... (LS2 (7-8)-7d) </t>
  </si>
  <si>
    <t xml:space="preserve">LS2 (5-8) SAE– 6 Given a scenario trace the flow of energy through an ecosystem, beginning with the sun, through organisms in the food web, and into the environment (includes photosynthesis and respiration). </t>
  </si>
  <si>
    <t>LS2 (5-6)–6 Students demonstrate an understanding of energy flow in an ecosystem by …</t>
  </si>
  <si>
    <t>LS2 (5-6)-6a</t>
  </si>
  <si>
    <t xml:space="preserve">6a identifying the sun as the major source of energy for life on earth and sequencing the energy flow in an ecosystem. (LS2 (5-6)-6a) </t>
  </si>
  <si>
    <t>LS2 (5-6)-6b</t>
  </si>
  <si>
    <t xml:space="preserve">6b describing the basic processes and recognizing the substances involved in photosynthesis and respiration. (LS2 (5-6)-6b) </t>
  </si>
  <si>
    <t xml:space="preserve">LS2 (7-8)–6.1 Students demonstrate an understanding of energy flow in an ecosystem by … </t>
  </si>
  <si>
    <t>LS2 (7-8)-6.1a</t>
  </si>
  <si>
    <t xml:space="preserve">6.1a explaining the transfer of the sun’s energy through living systems and its effect upon them. (LS2 (7-8)-6.1a) </t>
  </si>
  <si>
    <t>LS2 (7-8)-6.1b</t>
  </si>
  <si>
    <t xml:space="preserve">6.1b describing the basic processes and recognizing the names and chemical formulas of the substances involved in photosynthesis and respiration. (LS2 (7-8)-6.1b) </t>
  </si>
  <si>
    <t>LS2 (7-8)-6.1c</t>
  </si>
  <si>
    <t xml:space="preserve">6.1c explaining the relationship (LS2 (7-8)-6.1c) </t>
  </si>
  <si>
    <t xml:space="preserve">LS2 (7-8)–6.2 Students demonstrate an understanding of food webs in an ecosystem by … </t>
  </si>
  <si>
    <t>LS2 (7-8)-6.2d</t>
  </si>
  <si>
    <t xml:space="preserve">6.2d creating or interpreting a model that traces the flow of energy in a food web. (LS2 (7-8)-6.2d) </t>
  </si>
  <si>
    <r>
      <rPr>
        <b/>
        <sz val="11"/>
        <color indexed="8"/>
        <rFont val="Calibri"/>
        <family val="2"/>
      </rPr>
      <t>LS3 - Groups of organisms show evidence of change over time (structures, behaviors, and biochemistry).</t>
    </r>
    <r>
      <rPr>
        <sz val="10"/>
        <rFont val="MS Sans Serif"/>
        <family val="2"/>
      </rPr>
      <t xml:space="preserve"> </t>
    </r>
  </si>
  <si>
    <t xml:space="preserve">LS3 (5-8) MAS+FAF–8 Use a model, classification system, or dichotomous key to illustrate, compare, or interpret possible relationships among groups of organisms (e.g., internal and external structures, anatomical features). </t>
  </si>
  <si>
    <t xml:space="preserve">LS3 (5-6) – 8 Students demonstrate an understanding of classification of organisms by … </t>
  </si>
  <si>
    <t>LS3 (5-6)-8a</t>
  </si>
  <si>
    <t xml:space="preserve">8a stating the value of, or reasons for, classification systems. (LS3 (5-6)-8a) </t>
  </si>
  <si>
    <t>LS3 (5-6)-8b</t>
  </si>
  <si>
    <t xml:space="preserve">8b following a taxonomic key to identify a given organism (e.g. flowering and non-flowering plants). (LS3 (5-6)-8b) </t>
  </si>
  <si>
    <t xml:space="preserve">LS3 (7-8)– 8 Students demonstrate an understanding of classification of organisms by … </t>
  </si>
  <si>
    <t>LS3(7-8)-8a</t>
  </si>
  <si>
    <t xml:space="preserve">8a sorting organisms with similar characteristics into groups based on internal and external structures. (LS3(7-8)-8a) </t>
  </si>
  <si>
    <t>LS3(7-8)-8b</t>
  </si>
  <si>
    <t xml:space="preserve">8b explaining how species with similar evolutionary histories/characteristics are classified more closely together with some organisms than others (e.g., a fish and human have more common with each other than a fish and jelly fish) (LS3(7-8)-8b) </t>
  </si>
  <si>
    <t>LS3(7-8)-8c</t>
  </si>
  <si>
    <t xml:space="preserve">8c recognizing the classification system used in modern biology. (LS3(7-8)-8c) </t>
  </si>
  <si>
    <t xml:space="preserve">LS3 (5-8) POC-9 Cite examples supporting the concept that certain traits of organisms may provide a survival advantage in a specific environment and therefore, an increased likelihood to produce offspring. </t>
  </si>
  <si>
    <t>LS3 (5-6) -9 Students demonstrate an understanding of NaturalSelection/evolution by …</t>
  </si>
  <si>
    <t>LS3 (5-6)-9a</t>
  </si>
  <si>
    <t xml:space="preserve">9a explaining how a population’s or species’ traits affect their ability to survive over time. (LS3 (5-6)-9a) </t>
  </si>
  <si>
    <t>LS3 (5-6)-9b</t>
  </si>
  <si>
    <t xml:space="preserve">9b researching or reporting on possible causes for the extinction of an animal or plant. (LS3 (5-6)-9b) </t>
  </si>
  <si>
    <t>LS3 (5-6)-9c</t>
  </si>
  <si>
    <t xml:space="preserve">9c explaining how fossil evidence can be used to understand the history of life on Earth. (LS3 (5-6)-9c) </t>
  </si>
  <si>
    <t xml:space="preserve">LS3 (7-8) -9 Students demonstrate an understanding of Natural Selection/ evolution by … </t>
  </si>
  <si>
    <t>LS3 (7-8)-9a</t>
  </si>
  <si>
    <t xml:space="preserve">9a explaining that genetic variations/traits of organisms are passed on through reproduction and random genetic changes. (LS3 (7-8)-9a) </t>
  </si>
  <si>
    <t>LS3 (7-8)-9b</t>
  </si>
  <si>
    <t xml:space="preserve">9b gathering evidence that demonstrates evolutionary relationships among organisms (e.g., similarities in body structure, early development, traits). (LS3 (7-8)-9b) </t>
  </si>
  <si>
    <t>LS3 (7-8)-9c</t>
  </si>
  <si>
    <t xml:space="preserve">9c differentiating between acquired and inherited characteristics and giving examples of each. (LS3 (7-8)-9c) </t>
  </si>
  <si>
    <t>LS3 (7-8)-9d</t>
  </si>
  <si>
    <t xml:space="preserve">9d explaining how natural selection leads to evolution (e.g., survival of the fittest). (LS3 (7-8)-9d) </t>
  </si>
  <si>
    <t>LS3 (7-8)-9e</t>
  </si>
  <si>
    <t xml:space="preserve">9e describing how scientists’ understanding of the way species originate or become extinct has changed over time. (LS3 (7-8)-9e) </t>
  </si>
  <si>
    <t xml:space="preserve">LS4 - Humans are similar to other species in many ways, and yet are unique among Earth’s life forms. </t>
  </si>
  <si>
    <t xml:space="preserve">LS4 (5-8) INQ+POC-11 Using data provided, select evidence that supports the concept that genetic information is passed on from both parents to offspring. </t>
  </si>
  <si>
    <t xml:space="preserve">LS4 (5-6)-11 Students demonstrate an understanding of human heredity by … </t>
  </si>
  <si>
    <t>LS4 (5-6)-11a</t>
  </si>
  <si>
    <t xml:space="preserve">11a differentiating between inherited and acquired traits. (LS4 (5-6)-11a) </t>
  </si>
  <si>
    <t>LS4 (5-6)-11b</t>
  </si>
  <si>
    <t xml:space="preserve">11b observing, recording and comparing differences in inherited traits (e.g. connected earlobe, tongue rolling). (LS4 (5-6)-11b) </t>
  </si>
  <si>
    <t>LS4 (7-8)-11 Students demonstrate an understanding of human heredity by …</t>
  </si>
  <si>
    <t>LS4 (7-8)-11a</t>
  </si>
  <si>
    <t xml:space="preserve">11a recognizing that characteristics of an organism result from inherited traits of one or more genes from the parents and others result from interactions with the environment. (LS4 (7-8)-11a) </t>
  </si>
  <si>
    <t>LS4 (7-8)-11b</t>
  </si>
  <si>
    <t xml:space="preserve">11b tracing a genetic characteristic through a given pedigree (e.g., genealogical chart, Queen Victoria – hemophilia or hypothetical example) to demonstrate the passage of traits. (LS4 (7-8)-11b) </t>
  </si>
  <si>
    <t>LS4 (7-8)-11c</t>
  </si>
  <si>
    <t xml:space="preserve">11c identifying that genetic material (i.e. chromosomes and genes) is located in the cell’s nucleus. (LS4 (7-8)-11c) </t>
  </si>
  <si>
    <t>LS4 (5-8) INQ-10 Use data and observations to support the concept that environmental or biological factors affect human body systems (biotic &amp; abiotic).</t>
  </si>
  <si>
    <t xml:space="preserve">LS4 (5-6)-10.1 Students demonstrate an understanding of human body systems by … </t>
  </si>
  <si>
    <t>LS4 (5-6)-10.1a</t>
  </si>
  <si>
    <t xml:space="preserve">10.1a identifying the biotic factors (e.g., microbes, parasites, food availability, aging process) that have an effect on human body systems. (LS4 (5-6)-10.1a) </t>
  </si>
  <si>
    <t>LS4 (5-6)-10.1b</t>
  </si>
  <si>
    <t xml:space="preserve">10.1b identifying the abiotic factors (e.g., drugs, altitude, weather, pollution) that have an effect on human body systems. (LS4 (5-6)-10.1b) </t>
  </si>
  <si>
    <t xml:space="preserve">LS4 (5-6)-10.2 Students demonstrate an understanding patterns of human health/disease by … </t>
  </si>
  <si>
    <t>LS4 (5-6)-10.2c</t>
  </si>
  <si>
    <t xml:space="preserve">10.2c identifying the biotic (e.g., microbes, parasites, food availability, aging process) and abiotic (e.g., radiation, toxic materials, carcinogens) factors that cause disease and affect human health. (LS4 (5-6)-10.2c) </t>
  </si>
  <si>
    <t xml:space="preserve">LS4 (7-8)-10.1 Students demonstrate an understanding of human body systems by … </t>
  </si>
  <si>
    <t>LS4 (7-8)-10.1a</t>
  </si>
  <si>
    <t xml:space="preserve">10.1a predicting and explaining the effects of biotic factors (e.g., microbes, parasites, food availability, aging process) on human body systems. (LS4 (7-8)-10.1a) </t>
  </si>
  <si>
    <t>LS4 (7-8)-10.1b</t>
  </si>
  <si>
    <t xml:space="preserve">10.1b predicting and explaining the effect of abiotic factors (e.g., drugs, environmental conditions) on human body systems. (LS4 (7-8)-10.1b) </t>
  </si>
  <si>
    <t>LS4 (7-8)-10.2 Students demonstrate an understanding of patterns of human health/disease by …</t>
  </si>
  <si>
    <t>LS4 (7-8)-10.2c</t>
  </si>
  <si>
    <t xml:space="preserve">10.2c researching and reporting on how biotic (e.g., microbes, parasites, food availability, aging process) and abiotic (e.g., radiation, toxic materials, carcinogens) factors cause disease and affect human health. (LS4 (7-8)-10.2c) </t>
  </si>
  <si>
    <t xml:space="preserve">LS4 (5-8) POC-12 Describe the major changes that occur over time in human development from single cell through embryonic development to new born (i.e., trimesters: 1st – group of cells, 2nd - organs form, 3rd - organs mature. </t>
  </si>
  <si>
    <t xml:space="preserve">LS4 (7-8) -12 Students demonstrate an understanding of patterns of human development by… </t>
  </si>
  <si>
    <t>LS4 (7-8)-12a</t>
  </si>
  <si>
    <t xml:space="preserve">12a identifying and sequencing the stages of human embryonic development. (LS4 (7-8)-12a) </t>
  </si>
  <si>
    <t>LS4 (7-8)-12b</t>
  </si>
  <si>
    <t xml:space="preserve">12b describing the changes from one stage of embryonic development to the next. (LS4 (7-8)-12b) </t>
  </si>
  <si>
    <t>LS4 (7-8)-12c</t>
  </si>
  <si>
    <t xml:space="preserve">12c comparing and contrasting embryonic development in various life forms (e.g., humans, frogs, chickens, sea urchins). (LS4 (7-8)-12c) </t>
  </si>
  <si>
    <t>LS4 (7-8)-12d</t>
  </si>
  <si>
    <t xml:space="preserve">12d comparing the patterns of human development after birth to life stages of other species. (LS4 (7-8)-12d) </t>
  </si>
  <si>
    <t>PS1 - All living and nonliving things are composed of matter having characteristic properties that distinguish one substance from another (independent of size or amount of substance).</t>
  </si>
  <si>
    <t xml:space="preserve">PS1 (5-8) INQ+ SAE –3 Collect data or use data provided to infer or predict that the total amount of mass in a closed system stays the same, regardless of how substances interact (conservation of matter). </t>
  </si>
  <si>
    <t xml:space="preserve">PS1 (5-6)–3 Students demonstrate an understanding of conservation of matter by … </t>
  </si>
  <si>
    <t>PS1 (5-6)-3a</t>
  </si>
  <si>
    <t xml:space="preserve">3a explaining that regardless of how parts of an object are arranged, the mass of the whole is always the same as the sum of the masses of its parts. (PS1 (5-6)-3a) </t>
  </si>
  <si>
    <t>PS1 (7-8) –3 Students demonstrate an understanding of conservation of matter by …</t>
  </si>
  <si>
    <t>PS1 (7-8)-3a</t>
  </si>
  <si>
    <t xml:space="preserve">3a citing evidence to conclude that the amount of matter before and after undergoing a physical or a chemical change in a closed system remains the same. (PS1 (7-8)-3a) </t>
  </si>
  <si>
    <t xml:space="preserve">PS1 (5-8) INQ+POC–2 Given data about characteristic properties of matter (e.g., melting and boiling points, density, solubility) identify, compare, or classify different substances. </t>
  </si>
  <si>
    <t>PS1 (5-6) –2 Students demonstrate an understanding of characteristic properties of matter by …</t>
  </si>
  <si>
    <t>PS1 (5-6)-2a</t>
  </si>
  <si>
    <t xml:space="preserve">2a recognizing that different substances have properties, which allow them to be identified regardless of the size of the sample. (PS1 (5-6)-2a) </t>
  </si>
  <si>
    <t>PS1 (5-6)-2b</t>
  </si>
  <si>
    <t xml:space="preserve">2b classifying and comparing substances using characteristic properties (e.g., solid, liquid, gas). (PS1 (5-6)-2b) </t>
  </si>
  <si>
    <r>
      <rPr>
        <b/>
        <sz val="11"/>
        <color indexed="8"/>
        <rFont val="Calibri"/>
        <family val="2"/>
      </rPr>
      <t>PS1 (7-8) –2 Students demonstrate an understanding of characteristic properties of matter by …</t>
    </r>
    <r>
      <rPr>
        <sz val="10"/>
        <rFont val="MS Sans Serif"/>
        <family val="2"/>
      </rPr>
      <t xml:space="preserve"> </t>
    </r>
  </si>
  <si>
    <t>PS1 (7-8)-2a</t>
  </si>
  <si>
    <t xml:space="preserve">2a identifying an unknown substance given its characteristic properties. (PS1 (7-8)-2a) </t>
  </si>
  <si>
    <t>PS1 (7-8)-2b</t>
  </si>
  <si>
    <t xml:space="preserve">2b classifying and comparing substances using characteristic properties (e.g., solid, liquid, gas; metal, non-metal). (PS1 (7-8)-2b) </t>
  </si>
  <si>
    <t>PS1 (5-8) INQ-1 Investigate the relationships among mass, volume and density.</t>
  </si>
  <si>
    <t>PS1 (5-6)-1 Students demonstrate an understanding of characteristic properties of matter by …</t>
  </si>
  <si>
    <t>PS1 (5-6)-1a</t>
  </si>
  <si>
    <t xml:space="preserve">1a comparing the masses of objects of equal volume made of different substances. (PS1 (5-6)-1a) </t>
  </si>
  <si>
    <t>PS1 (7-8) –1 Students demonstrate an understanding of characteristic properties of matter by …</t>
  </si>
  <si>
    <t>PS1 (7-8)-1a</t>
  </si>
  <si>
    <t xml:space="preserve">1a measuring mass and volume of both regular and irregular objects and using those values as well as the relationship D=m/v to calculate density. (PS1 (7-8)-1a) </t>
  </si>
  <si>
    <t xml:space="preserve">PS1 (5-8) MAS–5 Given graphic or written information, classify matter as atom/molecule or element/compound (Not the structure of an atom). </t>
  </si>
  <si>
    <t xml:space="preserve">PS1 (5-6)– 5 Students demonstrate an understanding of the structure of matter by … </t>
  </si>
  <si>
    <t>PS1 (5-6)-5a</t>
  </si>
  <si>
    <t xml:space="preserve">5a distinguishing between solutions, mixtures, and “pure” substances, i.e. compounds and elements. (PS1 (5-6)-5a) </t>
  </si>
  <si>
    <r>
      <rPr>
        <b/>
        <sz val="11"/>
        <color indexed="8"/>
        <rFont val="Calibri"/>
        <family val="2"/>
      </rPr>
      <t>PS1 (7-8) –5 Students demonstrate an understanding of the structure of matter by …</t>
    </r>
    <r>
      <rPr>
        <sz val="10"/>
        <rFont val="MS Sans Serif"/>
        <family val="2"/>
      </rPr>
      <t xml:space="preserve"> </t>
    </r>
  </si>
  <si>
    <t>PS1 (7-8)-5a</t>
  </si>
  <si>
    <t xml:space="preserve">5a using models or diagrams to show the difference between atoms and molecules. (PS1 (7-8)-5a) </t>
  </si>
  <si>
    <t>PS1 (7-8)-5b</t>
  </si>
  <si>
    <t xml:space="preserve">5b classifying common elements and compounds using symbols and simple chemical formulas. (PS1 (7-8)-5b) </t>
  </si>
  <si>
    <t>PS1 (7-8)-5c</t>
  </si>
  <si>
    <t xml:space="preserve">5c interpreting the symbols and formulas of simple chemical equations. (PS1 (7-8)-5c) </t>
  </si>
  <si>
    <t>PS1 (7-8)-5d</t>
  </si>
  <si>
    <t xml:space="preserve">5d using symbols and chemical formulas to show simple chemical rearrangements that produce new substances (chemical change). (PS1 (7-8)-5d) </t>
  </si>
  <si>
    <t>PS1 (7-8)-5e</t>
  </si>
  <si>
    <t xml:space="preserve">5e explaining that when substances undergo physical changes, the appearance may change but the chemical makeup and chemical properties do not. (PS1 (7-8)-5e) </t>
  </si>
  <si>
    <t>PS1 (7-8)-5f</t>
  </si>
  <si>
    <t xml:space="preserve">5f explaining that when substances undergo chemical changes to form new substances, the properties of the new combinations may be very different from those of the old. (PS1 (7-8)-5f) </t>
  </si>
  <si>
    <t xml:space="preserve">PS1 (5-8) SAE+MAS–4 Represent or explain the relationship between or among energy, molecular motion, temperature, and states of matter. </t>
  </si>
  <si>
    <r>
      <rPr>
        <b/>
        <sz val="11"/>
        <color indexed="8"/>
        <rFont val="Calibri"/>
        <family val="2"/>
      </rPr>
      <t xml:space="preserve">PS1 (5-6)– 4 Students demonstrate an understanding of states of matter by … </t>
    </r>
    <r>
      <rPr>
        <sz val="10"/>
        <rFont val="MS Sans Serif"/>
        <family val="2"/>
      </rPr>
      <t xml:space="preserve"> </t>
    </r>
  </si>
  <si>
    <t>PS1 (5-6)-4a</t>
  </si>
  <si>
    <t xml:space="preserve">4a differentiating among the characteristics of solids, liquids, and gases. (PS1 (5-6)-4a) </t>
  </si>
  <si>
    <t>PS1 (5-6)-4b</t>
  </si>
  <si>
    <t xml:space="preserve">4b predicting the effects of heating and cooling on the physical state, volume and mass of a substance. (PS1 (5-6)-4b) </t>
  </si>
  <si>
    <t xml:space="preserve">PS1 (7-8) – 4 Students demonstrate an understanding of states of matter by … </t>
  </si>
  <si>
    <t>PS1 (7-8)-4a</t>
  </si>
  <si>
    <t xml:space="preserve">4a creating diagrams or models that represent the states of matter at the molecular level. (PS1 (7-8)-4a) </t>
  </si>
  <si>
    <t>PS1 (7-8)-4b</t>
  </si>
  <si>
    <t xml:space="preserve">4b explaining the effect of increased and decreased heat energy on the motion and arrangement of molecules. (PS1 (7-8)-4b) </t>
  </si>
  <si>
    <t>PS1 (7-8)-4c</t>
  </si>
  <si>
    <t xml:space="preserve">4c observing the physical processes of evaporation and condensation, or freezing and melting, and describe these changes in terms of molecular motion and conservation of mass. (PS1 (7-8)-4c) </t>
  </si>
  <si>
    <t xml:space="preserve">PS2 (5-8) INQ+SAE+POC–7 Use data to draw conclusions about how heat can be transferred (convection, conduction, radiation). </t>
  </si>
  <si>
    <t xml:space="preserve">PS2 (5-6) –7 Students demonstrate an understanding of heat energy by… </t>
  </si>
  <si>
    <t>PS2 (5-6)-7a</t>
  </si>
  <si>
    <t xml:space="preserve">7a identifying real world applications where heat energy is transferred and showing the direction that the heat energy flows. (PS2 (5-6)-7a) </t>
  </si>
  <si>
    <t xml:space="preserve">PS2 (7-8) –7 Students demonstrate an understanding of heat energy by…  </t>
  </si>
  <si>
    <t>PS2 (7-8)-7a</t>
  </si>
  <si>
    <t xml:space="preserve">7a designing a diagram, model, or analogy to show or describe the motion of molecules for a material in a warmer and cooler state. (PS2 (7-8)-7a) </t>
  </si>
  <si>
    <t>PS2 (7-8)-7b</t>
  </si>
  <si>
    <t xml:space="preserve">7b explaining the difference among conduction, convection and radiation and creating a diagram to explain how heat energy travels in different directions and through different materials by each of these methods. (PS2 (7-8)-7b) </t>
  </si>
  <si>
    <t xml:space="preserve">PS2 (5-8)-SAE+POC-6 Given a real-world example, show that within a system, energy transforms from one form to another (i.e., chemical, heat, electrical, gravitational, light, sound, mechanical). </t>
  </si>
  <si>
    <t xml:space="preserve">PS2 (5-6)- 6 Students demonstrate an understanding of energy by… </t>
  </si>
  <si>
    <t>PS2 (5-6)-6a</t>
  </si>
  <si>
    <t xml:space="preserve">6a differentiating among the properties of various forms of energy. (PS2 (5-6)-6a) </t>
  </si>
  <si>
    <t>PS2 (5-6)-6b</t>
  </si>
  <si>
    <t xml:space="preserve">6b explaining how energy may be stored in various ways (e.g. batteries, springs, height in terms of potential energy). (PS2 (5-6)-6b) </t>
  </si>
  <si>
    <t>PS2 (5-6)-6c</t>
  </si>
  <si>
    <t xml:space="preserve">6c describing sound as the transfer of energy through various materials (e.g. solids, liquids, gases). (PS2 (5-6)-6c) </t>
  </si>
  <si>
    <r>
      <rPr>
        <b/>
        <sz val="11"/>
        <color indexed="8"/>
        <rFont val="Calibri"/>
        <family val="2"/>
      </rPr>
      <t xml:space="preserve">PS2 (7-8)- 6 Students demonstrate an understanding of energy by… </t>
    </r>
    <r>
      <rPr>
        <sz val="10"/>
        <rFont val="MS Sans Serif"/>
        <family val="2"/>
      </rPr>
      <t xml:space="preserve"> </t>
    </r>
  </si>
  <si>
    <t>PS2 (7-8)-6a</t>
  </si>
  <si>
    <t xml:space="preserve">6a using a real world example to explain the transfer of potential energy to kinetic energy. (PS2 (7-8)-6a) </t>
  </si>
  <si>
    <t>PS2 (7-8)-6b</t>
  </si>
  <si>
    <t xml:space="preserve">6b constructing a model to explain the transformation of energy from one form to another. (e.g. an electrical circuit changing electrical energy to light energy in a light bulb). (PS2 (7-8)-6b) </t>
  </si>
  <si>
    <t>PS2 (7-8)-6c</t>
  </si>
  <si>
    <t xml:space="preserve">6c explaining that while energy may be stored, transferred, or transformed, the total amount of energy is conserved. (PS2 (7-8)-6c) </t>
  </si>
  <si>
    <t>PS2 (7-8)-6d</t>
  </si>
  <si>
    <t xml:space="preserve">6d describing the effect of changing voltage in an electrical circuit. (PS2 (7-8)-6d) </t>
  </si>
  <si>
    <r>
      <rPr>
        <b/>
        <sz val="11"/>
        <color indexed="8"/>
        <rFont val="Calibri"/>
        <family val="2"/>
      </rPr>
      <t>PS3 - The motion of an object is affected by forces.</t>
    </r>
    <r>
      <rPr>
        <sz val="10"/>
        <rFont val="MS Sans Serif"/>
        <family val="2"/>
      </rPr>
      <t xml:space="preserve"> </t>
    </r>
  </si>
  <si>
    <t xml:space="preserve">PS3 (5-8) INQ+POC–8 Use data to determine or predict the overall (net effect of multiple forces (e.g., friction, gravitational, magnetic) on the position, speed, and direction of motion of objects. </t>
  </si>
  <si>
    <t xml:space="preserve">PS3 (5-6)–8.1 Students demonstrate an understanding of motion by… </t>
  </si>
  <si>
    <t>PS3 (5-6)-8.1a</t>
  </si>
  <si>
    <t xml:space="preserve">8.1a using data or graphs to compare the relative speed of objects. (PS3 (5-6)-8.1a) </t>
  </si>
  <si>
    <t>PS3 (5-6)–8.2 Use data to determine or predict the overall (net effect of multiple forces (e.g., friction, gravitational, magnetic) on the position, speed, and direction of motion of objects.</t>
  </si>
  <si>
    <t>PS3 (5-6)-8.2b</t>
  </si>
  <si>
    <t xml:space="preserve">8.2b recognizing that a force is a push or a pull. (PS3 (5-6)-8.2b) </t>
  </si>
  <si>
    <t>PS3 (5-6)-8.2c</t>
  </si>
  <si>
    <t xml:space="preserve">8.2c explaining that changes in speed or direction of motion are caused by forces. (PS3 (5-6)-8.2c) </t>
  </si>
  <si>
    <t>PS3 (5-6)-8.2d</t>
  </si>
  <si>
    <t xml:space="preserve">8.2d showing that electric currents and magnets can exert a force on each other. (PS3 (5-6)-8.2d) </t>
  </si>
  <si>
    <t xml:space="preserve">PS3 (7-8) –8.1 Students demonstrate an understanding of motion by… </t>
  </si>
  <si>
    <t>PS3 (7-8)-8.1a</t>
  </si>
  <si>
    <t xml:space="preserve">8.1a measuring distance and time for a moving object and using those values as well as the relationship s=d/t to calculate speed and graphically represent the data. (PS3 (7-8)-8.1a) </t>
  </si>
  <si>
    <t>PS3 (7-8)-8.1b</t>
  </si>
  <si>
    <t xml:space="preserve">8.1b solving for any unknown in the expression s=d/t given values for the other two variables. (PS3 (7-8)-8.1b) </t>
  </si>
  <si>
    <t>PS3 (7-8)-8.1c</t>
  </si>
  <si>
    <t xml:space="preserve">8.1c differentiating among speed, velocity and acceleration. (PS3 (7-8)-8.1c) </t>
  </si>
  <si>
    <t>PS3 (7-8) –8.2 Students demonstrate an understanding of force (e.g., friction, gravitational, magnetic) by…</t>
  </si>
  <si>
    <t>PS3 (7-8)-8.2d</t>
  </si>
  <si>
    <t xml:space="preserve">8.2d making and testing predictions on how unbalanced forces acting on objects change speed or direction of motion, or both. (PS3 (7-8)-8.2d) </t>
  </si>
  <si>
    <t>PS3 (7-8)-8.2e</t>
  </si>
  <si>
    <t xml:space="preserve">8.2e describing or graphically representing that the acceleration of an object is proportional to the force on the object and inversely proportional to the object’s mass. (PS3 (7-8)-8.2e) </t>
  </si>
  <si>
    <t>PS3 (7-8)-8.2f</t>
  </si>
  <si>
    <t xml:space="preserve">8.2f differentiating between mass and weight. (PS3 (7-8)-8.2f) </t>
  </si>
  <si>
    <t xml:space="preserve">PS3 (5-8) SAE+INQ– Local Assessment Only Experiment, observe, or predict how energy might be transferred by means of waves. </t>
  </si>
  <si>
    <t>PS3 (5-6) - LA Students demonstrate an understanding of waves by …</t>
  </si>
  <si>
    <t>PS3 (5-6)-LAa</t>
  </si>
  <si>
    <t xml:space="preserve">LAa investigate how vibrations in materials (e.g. pebble in a pond, jump rope, slinky) set up wavelike disturbances that spread away from the source. (PS3 (5-6)-LAa) </t>
  </si>
  <si>
    <t xml:space="preserve">PS3 (7-8)-LA Students.demonstrate an understanding of the visible spectrum of light by… </t>
  </si>
  <si>
    <t>PS3 (7-8)-LAa</t>
  </si>
  <si>
    <t xml:space="preserve">LAa experiment how light from the sun is made up of a mixture of many different colors of light (e.g. using prisms, spectrometers, crystals). (PS3 (7-8)-LAa) </t>
  </si>
  <si>
    <t>PS3 (7-8)-LAb</t>
  </si>
  <si>
    <t>LAb representing in words, diagrams, or other models the visible spectrum as a part of the electromagnetic spectrum (consisting of visible light, infrared, and ultraviolet radiation) and composed of all colors of light (PS3 (7-8)-LAb)</t>
  </si>
  <si>
    <t>PS3 (7-8)-LAc</t>
  </si>
  <si>
    <t xml:space="preserve">LAc differentiating between electromagnetic and mechanical waves. (PS3 (7-8)-LAc) </t>
  </si>
  <si>
    <t>AASL 3.1.6 Use information and technology ethically and responsibly. (AASL 3.1.6 )</t>
  </si>
  <si>
    <r>
      <rPr>
        <b/>
        <sz val="10"/>
        <rFont val="MS Sans Serif"/>
        <family val="2"/>
      </rPr>
      <t>AASL 1 Learners use skills, resources, &amp; tools to inquire, think critically, and gain knowledge.</t>
    </r>
    <r>
      <rPr>
        <sz val="10"/>
        <rFont val="MS Sans Serif"/>
        <family val="2"/>
      </rPr>
      <t xml:space="preserve"> </t>
    </r>
  </si>
  <si>
    <t xml:space="preserve">AASL 1.1 Skills </t>
  </si>
  <si>
    <t xml:space="preserve">AASL 1.1.1 Follow an inquiry-based process in seeking knowledge in curricular subjects, and make the real-world connection for using this process in own life. (AASL 1.1.1) </t>
  </si>
  <si>
    <t>AASL 1.1.1</t>
  </si>
  <si>
    <t xml:space="preserve">AASL 1.1.2 Use prior and background knowledge as context for new learning. (AASL 1.1.2) </t>
  </si>
  <si>
    <t>AASL 1.1.2</t>
  </si>
  <si>
    <t xml:space="preserve">AASL 1.1.3 Develop and refine a range of questions to frame the search for new understanding. (AASL 1.1.3) </t>
  </si>
  <si>
    <t>AASL 1.1.3</t>
  </si>
  <si>
    <t xml:space="preserve">AASL 1.1.4 Find, evaluate, and select appropriate sources to answer questions. (AASL 1.1.4 ) </t>
  </si>
  <si>
    <t>AASL 1.1.4</t>
  </si>
  <si>
    <t xml:space="preserve">AASL 1.1.5 Evaluate information found in selected sources on the basis of accuracy, validity, appropriateness for needs, importance, and social and cultural context. (AASL 1.1.5 ) </t>
  </si>
  <si>
    <t>AASL 1.1.5</t>
  </si>
  <si>
    <t xml:space="preserve">AASL 1.1.6 Read, view, and listen for information presented in any format (e.g., textual, visual, media, digital) in order to make inferences and gather meaning. (AASL 1.1.6 ) </t>
  </si>
  <si>
    <t>AASL 1.1.6</t>
  </si>
  <si>
    <t xml:space="preserve">AASL 1.1.7 Make sense of information gathered from diverse sources by identifying misconceptions, main and supporting ideas, conflicting information, and point of view or bias. (AASL 1.1.7 ) </t>
  </si>
  <si>
    <t xml:space="preserve">AASL 1.1.7 </t>
  </si>
  <si>
    <t xml:space="preserve">AASL 1.1.8 Demonstrate mastery of technology tools for accessing information and pursuing inquiry. (AASL 1.1.8 ) </t>
  </si>
  <si>
    <t>AASL 1.1.8</t>
  </si>
  <si>
    <t xml:space="preserve">AASL 1.1.9 Collaborate with others to broaden and deepen understanding. (AASL 1.1.9 ) </t>
  </si>
  <si>
    <t xml:space="preserve">AASL 1.1.9 </t>
  </si>
  <si>
    <t xml:space="preserve">AASL 1.2 Dispositions in Action </t>
  </si>
  <si>
    <t xml:space="preserve">AASL 1.2.1 Display initiative and engagement by posing questions and investigating the answers beyond the collection of superficial facts. (AASL 1.2.1 ) </t>
  </si>
  <si>
    <t>AASL 1.2.1</t>
  </si>
  <si>
    <t xml:space="preserve">AASL 1.2.2 Demonstrate confidence and self-direction by making independent choices in the selection of resources and information. (AASL 1.2.2 ) </t>
  </si>
  <si>
    <t>AASL 1.2.2</t>
  </si>
  <si>
    <t xml:space="preserve"> AASL 1.2.3 Demonstrate creativity by using multiple resources and formats. (AASL 1.2.3 ) </t>
  </si>
  <si>
    <t xml:space="preserve">AASL 1.2.3 </t>
  </si>
  <si>
    <t xml:space="preserve">AASL 1.2.4 Maintain a critical stance by questioning the validity and accuracy of all information. (AASL 1.2.4 ) </t>
  </si>
  <si>
    <t>AASL 1.2.4</t>
  </si>
  <si>
    <t xml:space="preserve">AASL 1.2.5 Demonstrate adaptability by changing the inquiry focus, questions, resources, or strategies when necessary to achieve success. (AASL 1.2.5 ) </t>
  </si>
  <si>
    <t xml:space="preserve">AASL 1.2.5 </t>
  </si>
  <si>
    <t xml:space="preserve">AASL 1.2.6 Display emotional resilience by persisting in information searching despite challenges. (AASL 1.2.6 ) </t>
  </si>
  <si>
    <t xml:space="preserve">AASL 1.2.6 </t>
  </si>
  <si>
    <t xml:space="preserve">AASL 1.2.7 Display persistence by continuing to pursue information to gain a broad perspective. (AASL 1.2.7 ) </t>
  </si>
  <si>
    <t>AASL 1.2.7</t>
  </si>
  <si>
    <t xml:space="preserve">AASL 1.3 Responsibilities </t>
  </si>
  <si>
    <t xml:space="preserve">AASL 1.3.1 Respect copyright/ intellectual property rights of creators and producers. (AASL 1.3.1 ) </t>
  </si>
  <si>
    <t>AASL 1.3.1</t>
  </si>
  <si>
    <t xml:space="preserve">AASL 1.3.2 Seek divergent perspectives during information gathering and assessment. (AASL 1.3.2 ) </t>
  </si>
  <si>
    <t>AASL 1.3.2</t>
  </si>
  <si>
    <t xml:space="preserve">AASL 1.3.3 Follow ethical and legal guidelines in gathering and using information. (AASL 1.3.3 ) </t>
  </si>
  <si>
    <t>AASL 1.3.3</t>
  </si>
  <si>
    <t xml:space="preserve">AASL 1.3.4 Contribute to the exchange of ideas within the learning community. (AASL 1.3.4 ) </t>
  </si>
  <si>
    <t xml:space="preserve">AASL 1.3.4 </t>
  </si>
  <si>
    <t xml:space="preserve">AASL 1.3.5 Use information technology responsibly. (AASL 1.3.5 ) </t>
  </si>
  <si>
    <t xml:space="preserve">AASL 1.3.5 </t>
  </si>
  <si>
    <t xml:space="preserve">AASL 1.4 Self-Assessment Strategies </t>
  </si>
  <si>
    <t xml:space="preserve">AASL 1.4.1 Monitor own information-seeking processes for effectiveness and progress, and adapt as necessary. (AASL 1.4.1 ) </t>
  </si>
  <si>
    <t xml:space="preserve">AASL 1.4.1 </t>
  </si>
  <si>
    <t xml:space="preserve">AASL 1.4.2 Use interaction with and feedback from teachers and peers to guide own inquiry process. (AASL 1.4.2 ) </t>
  </si>
  <si>
    <t>AASL 1.4.2</t>
  </si>
  <si>
    <t xml:space="preserve">AASL 1.4.3 Monitor gathered information, and assess for gaps or weaknesses. (AASL 1.4.3 ) </t>
  </si>
  <si>
    <t>AASL 1.4.3</t>
  </si>
  <si>
    <t xml:space="preserve">AASL 1.4.4 Seek appropriate help when it is needed. (AASL 1.4.4 ) </t>
  </si>
  <si>
    <t>AASL 1.4.4</t>
  </si>
  <si>
    <t xml:space="preserve">AASL 2 Learners use skills, resources, &amp; tools to draw conclusions, make informed decisions, apply knowledge to new situations, and create new knowledge. </t>
  </si>
  <si>
    <t>AASL 2.1 Skills</t>
  </si>
  <si>
    <t xml:space="preserve">AASL 2.1.1 Continue an inquiry-based research process by applying critical-thinking skills (analysis, synthesis, evaluation, organization) to information and knowledge in order to construct new understandings, draw conclusions, and create new knowledge. (AASL 2.1.1 ) </t>
  </si>
  <si>
    <t xml:space="preserve">AASL 2.1.1 </t>
  </si>
  <si>
    <t xml:space="preserve">AASL 2.1.2 Organize knowledge so that it is useful. (AASL 2.1.2 ) </t>
  </si>
  <si>
    <t xml:space="preserve">AASL 2.1.2 </t>
  </si>
  <si>
    <t>AASL 2.1.3</t>
  </si>
  <si>
    <t xml:space="preserve">AASL 2.1.4 Use technology and other information tools to analyze and organize information. (AASL 2.1.4 ) </t>
  </si>
  <si>
    <t xml:space="preserve">AASL 2.1.3 Use strategies to draw conclusions from information and apply knowledge to curricular areas, real-world situations, and further investigations. (AASL 2.1.3 ) </t>
  </si>
  <si>
    <t>AASL 2.1.4</t>
  </si>
  <si>
    <t xml:space="preserve">AASL 2.1.5 Collaborate with others to exchange ideas, develop new understandings, make decisions, and solve problems. (AASL 2.1.5 ) </t>
  </si>
  <si>
    <t>AASL 2.1.5</t>
  </si>
  <si>
    <t xml:space="preserve">AASL 2.1.6 Use the writing process, media and visual literacy, and technology skills to create products that express new understandings. (AASL 2.1.6 ) </t>
  </si>
  <si>
    <t>AASL 2.1.6</t>
  </si>
  <si>
    <t xml:space="preserve">AASL 2.2 Dispositions in Action </t>
  </si>
  <si>
    <t xml:space="preserve">AASL 2.2.1 Demonstrate flexibility in the use of resources by adapting information strategies to each specific resource and by seeking additional resources when clear conclusions cannot be drawn. (AASL 2.2.1 ) </t>
  </si>
  <si>
    <t xml:space="preserve">AASL 2.2.1 </t>
  </si>
  <si>
    <t xml:space="preserve">AASL 2.2.2 Use both divergent and convergent thinking to formulate alternative conclusions and test them against the evidence. (AASL 2.2.2 ) </t>
  </si>
  <si>
    <t>AASL 2.2.2</t>
  </si>
  <si>
    <t xml:space="preserve">AASL 2.2.3 Employ a critical stance in drawing conclusions by demonstrating that the pattern of evidence leads to a decision or conclusion. (AASL 2.2.3 ) </t>
  </si>
  <si>
    <t>AASL 2.2.3</t>
  </si>
  <si>
    <t>AASL 2.2.4</t>
  </si>
  <si>
    <t xml:space="preserve">AASL 2.2.4 Demonstrate personal productivity by completing products to express learning. (AASL 2.2.4 ) </t>
  </si>
  <si>
    <t xml:space="preserve">AASL 2.3 Responsibilities </t>
  </si>
  <si>
    <t xml:space="preserve">AASL 2.3.1 Connect understanding to the real world. (AASL 2.3.1 ) </t>
  </si>
  <si>
    <t>AASL 2.3.1</t>
  </si>
  <si>
    <t xml:space="preserve">AASL 2.3.2 Consider diverse and global perspectives in drawing conclusions. (AASL 2.3.2 ) </t>
  </si>
  <si>
    <t>AASL 2.3.2</t>
  </si>
  <si>
    <t xml:space="preserve">AASL 2.3.3 Use valid information and reasoned conclusions to make ethical decisions. (AASL 2.3.3 ) </t>
  </si>
  <si>
    <t>AASL 2.3.3</t>
  </si>
  <si>
    <t xml:space="preserve">AASL 2.4 Self-Assessment Strategies </t>
  </si>
  <si>
    <t xml:space="preserve">AASL 2.4.1 Determine how to act on information (accept, reject, modify). (AASL 2.4.1 ) </t>
  </si>
  <si>
    <t>AASL 2.4.1</t>
  </si>
  <si>
    <t xml:space="preserve">AASL 2.4.2 Reflect on systematic process, and assess for completeness of investigation. (AASL 2.4.2 ) </t>
  </si>
  <si>
    <t xml:space="preserve">AASL 2.4.2 </t>
  </si>
  <si>
    <t xml:space="preserve">AASL 2.4.3 Recognize new knowledge and understanding. (AASL 2.4.3 ) </t>
  </si>
  <si>
    <t>AASL 2.4.3</t>
  </si>
  <si>
    <t xml:space="preserve">AASL 2.4.4 Develop directions for future investigations. (AASL 2.4.4 ) </t>
  </si>
  <si>
    <t>AASL 2.4.4</t>
  </si>
  <si>
    <t xml:space="preserve"> AASL 3 Learners use skills, resources, &amp; tools to share knowledge and participate ethically and productively as members of our democratic society. </t>
  </si>
  <si>
    <t xml:space="preserve">AASL 3.1 Skills </t>
  </si>
  <si>
    <t xml:space="preserve">AASL 3.1.1 Conclude an inquiry-based research process by sharing new understandings and reflecting on the learning. (AASL 3.1.1 ) </t>
  </si>
  <si>
    <t xml:space="preserve">AASL 3.1.1 </t>
  </si>
  <si>
    <t xml:space="preserve">AASL 3.1.2 Participate and collaborate as members of a social and intellectual network of learners. (AASL 3.1.2 ) </t>
  </si>
  <si>
    <t>AASL 3.1.2</t>
  </si>
  <si>
    <t xml:space="preserve">AASL 3.1.3 Use writing and speaking skills to communicate new understandings effectively. (AASL 3.1.3 ) </t>
  </si>
  <si>
    <t>AASL 3.1.3</t>
  </si>
  <si>
    <t xml:space="preserve">AASL 3.1.4 Use technology and other information tools to organize and display knowledge and understanding in ways that others can view, use, and assess. (AASL 3.1.4 ) </t>
  </si>
  <si>
    <t xml:space="preserve">AASL 3.1.4 </t>
  </si>
  <si>
    <t xml:space="preserve">AASL 3.1.5 Connect learning to community issues. (AASL 3.1.5 ) </t>
  </si>
  <si>
    <t>AASL 3.1.5</t>
  </si>
  <si>
    <t>AASL 3.2 Dispositions in Action</t>
  </si>
  <si>
    <t xml:space="preserve">AASL 3.2.1 Demonstrate leadership and confidence by presenting ideas to others in both formal and informal situations. (AASL 3.2.1 ) </t>
  </si>
  <si>
    <t xml:space="preserve">AASL 3.2.1 </t>
  </si>
  <si>
    <t xml:space="preserve">AASL 3.2.2 Show social responsibility by participating actively with others in learning situations and by contributing questions and ideas during group discussions. (AASL 3.2.2 ) </t>
  </si>
  <si>
    <t xml:space="preserve">AASL 3.2.2 </t>
  </si>
  <si>
    <t xml:space="preserve">AASL 3.2.3 Demonstrate teamwork by working productively with others. (AASL 3.2.3 ) </t>
  </si>
  <si>
    <t>AASL 3.2.3</t>
  </si>
  <si>
    <t>AASL 3.3 Responsibilities</t>
  </si>
  <si>
    <t xml:space="preserve">AASL 3.3.1 Solicit and respect diverse perspectives while searching for information, collaborating with others, and participating as a member of the community. (AASL 3.3.1 ) </t>
  </si>
  <si>
    <t xml:space="preserve">AASL 3.3.1 </t>
  </si>
  <si>
    <t xml:space="preserve">AASL 3.3.2 Respect the differing interests and experiences of others, and seek a variety of viewpoints. (AASL 3.3.2 ) </t>
  </si>
  <si>
    <t>AASL 3.3.2</t>
  </si>
  <si>
    <t xml:space="preserve">AASL 3.3.3 Use knowledge and information skills and dispositions to engage in public conversation and debate around issues of common concern. (AASL 3.3.3 ) </t>
  </si>
  <si>
    <t>AASL 3.3.3</t>
  </si>
  <si>
    <t xml:space="preserve">AASL 3.3.4 Create products that apply to authentic, real-world contexts. (AASL 3.3.4 ) </t>
  </si>
  <si>
    <t>AASL 3.3.4</t>
  </si>
  <si>
    <t xml:space="preserve">AASL 3.3.5 Contribute to the exchange of ideas within and beyond the learning community. (AASL 3.3.5 ) </t>
  </si>
  <si>
    <t>AASL 3.3.5</t>
  </si>
  <si>
    <t xml:space="preserve">AASL 3.3.6 Use information and knowledge in the service of democratic values. (AASL 3.3.6 ) </t>
  </si>
  <si>
    <t>AASL 3.3.6</t>
  </si>
  <si>
    <t xml:space="preserve">AASL 3.3.7 Respect the principles of intellectual freedom. (AASL 3.3.7 ) </t>
  </si>
  <si>
    <t xml:space="preserve">AASL 3.3.7 </t>
  </si>
  <si>
    <t xml:space="preserve">AASL 3.4 Self-Assessment Strategies </t>
  </si>
  <si>
    <t xml:space="preserve">AASL 3.4.2 Assess the quality and effectiveness of the learning product. (AASL 3.4.2 ) </t>
  </si>
  <si>
    <t xml:space="preserve">AASL 3.4.1 Assess the processes by which learning was achieved in order to revise strategies and learn more effectively in the future. (AASL 3.4.1 ) </t>
  </si>
  <si>
    <t>AASL 3.4.1</t>
  </si>
  <si>
    <t>AASL 3.4.2</t>
  </si>
  <si>
    <t xml:space="preserve">AASL 3.4.3 Assess own ability to work with others in a group setting by evaluating varied roles, leadership, and demonstrations of respect for other viewpoints. (AASL 3.4.3 ) </t>
  </si>
  <si>
    <t>AASL 3.4.3</t>
  </si>
  <si>
    <t xml:space="preserve"> AASL 4 Learners use skills, resources, &amp; tools to pursue personal and aesthetic growth. </t>
  </si>
  <si>
    <t>AASL 4.1 Skills</t>
  </si>
  <si>
    <t xml:space="preserve">AASL 4.1.1 Read, view, and listen for pleasure and personal growth. (AASL 4.1.1 ) </t>
  </si>
  <si>
    <t>AASL 4.1.1</t>
  </si>
  <si>
    <t xml:space="preserve">AASL 4.1.2 Read widely and fluently to make connections with self, the world, and previous reading. (AASL 4.1.2 ) </t>
  </si>
  <si>
    <t>AASL 4.1.2</t>
  </si>
  <si>
    <t>AASL 3.1.6</t>
  </si>
  <si>
    <t xml:space="preserve">AASL 4.1.3 Respond to literature and creative expressions of ideas in various formats and genres. (AASL 4.1.3 ) </t>
  </si>
  <si>
    <t xml:space="preserve">AASL 4.1.3 </t>
  </si>
  <si>
    <t xml:space="preserve">AASL 4.1.4 Seek information for personal learning in a variety of formats and genres. (AASL 4.1.4 ) </t>
  </si>
  <si>
    <t>AASL 4.1.4</t>
  </si>
  <si>
    <t xml:space="preserve">AASL 4.1.5 Connect ideas to own interests and previous knowledge and experience. (AASL 4.1.5 ) </t>
  </si>
  <si>
    <t xml:space="preserve">AASL 4.1.5 </t>
  </si>
  <si>
    <t xml:space="preserve">AASL 4.1.6 Organize personal knowledge in a way that can be called upon easily. (AASL 4.1.6 ) </t>
  </si>
  <si>
    <t>AASL 4.1.6</t>
  </si>
  <si>
    <t xml:space="preserve">AASL 4.1.7 Use social networks and information tools to gather and share information. (AASL 4.1.7 ) </t>
  </si>
  <si>
    <t>AASL 4.1.7</t>
  </si>
  <si>
    <t xml:space="preserve">AASL 4.1.8 Use creative and artistic formats to express personal learning. (AASL 4.1.8 ) </t>
  </si>
  <si>
    <t xml:space="preserve">AASL 4.1.8 </t>
  </si>
  <si>
    <t xml:space="preserve">AASL 4.2 Dispositions in Action </t>
  </si>
  <si>
    <t xml:space="preserve">AASL 4.2.1 Display curiosity by pursuing interests through multiple resources. (AASL 4.2.1 ) </t>
  </si>
  <si>
    <t>AASL 4.2.1</t>
  </si>
  <si>
    <t xml:space="preserve">AASL 4.2.2 Demonstrate motivation by seeking information to answer personal questions and interests, trying a variety of formats and genres, and displaying a willingness to go beyond academic requirements. (AASL 4.2.2 ) </t>
  </si>
  <si>
    <t>AASL 4.2.2</t>
  </si>
  <si>
    <t xml:space="preserve">AASL 4.2.3 Maintain openness to new ideas by considering divergent opinions, changing opinions or conclusions when evidence supports the change, and seeking information about new ideas encountered through academic or personal experiences. (AASL 4.2.3 ) </t>
  </si>
  <si>
    <t>AASL 4.2.3</t>
  </si>
  <si>
    <t xml:space="preserve">AASL 4.2.4 Show an appreciation for literature by electing to read for pleasure and expressing an interest in various literary genres. (AASL 4.2.4 ) </t>
  </si>
  <si>
    <t>AASL 4.2.4</t>
  </si>
  <si>
    <t xml:space="preserve">  AASL 4.3 Responsibilities</t>
  </si>
  <si>
    <t xml:space="preserve">AASL 4.3.1 Participate in the social exchange of ideas, both electronically and in person. (AASL 4.3.1 ) </t>
  </si>
  <si>
    <t>AASL 4.3.1</t>
  </si>
  <si>
    <t xml:space="preserve">AASL 4.3.2 Recognize that resources are created for a variety of purposes. (AASL 4.3.2 ) </t>
  </si>
  <si>
    <t>AASL 4.3.2</t>
  </si>
  <si>
    <t xml:space="preserve">AASL 4.3.3 Seek opportunities for pursuing personal and aesthetic growth. (AASL 4.3.3 ) </t>
  </si>
  <si>
    <t>AASL 4.3.3</t>
  </si>
  <si>
    <t xml:space="preserve">AASL 4.3.4 Practice safe and ethical behaviors in personal electronic communication and interaction. (AASL 4.3.4 ) </t>
  </si>
  <si>
    <t>AASL 4.3.4</t>
  </si>
  <si>
    <r>
      <rPr>
        <b/>
        <sz val="10"/>
        <rFont val="MS Sans Serif"/>
        <family val="2"/>
      </rPr>
      <t>AASL 4.4 Self-Assessment Strategies</t>
    </r>
    <r>
      <rPr>
        <sz val="10"/>
        <rFont val="MS Sans Serif"/>
        <family val="2"/>
      </rPr>
      <t xml:space="preserve"> </t>
    </r>
  </si>
  <si>
    <t xml:space="preserve">AASL 4.2 Recognize the limits of own personal knowledge. (AASL 4.4.2 ) </t>
  </si>
  <si>
    <t xml:space="preserve">AASL 4.4.2 </t>
  </si>
  <si>
    <t xml:space="preserve">AASL 4.4.1 Identify own areas of interest. (AASL 4.4.1 ) </t>
  </si>
  <si>
    <t>AASL 4.4.1</t>
  </si>
  <si>
    <t xml:space="preserve">AASL 4.4.3 Recognize how to focus efforts in personal learning. (AASL 4.4.3 ) </t>
  </si>
  <si>
    <t>AASL 4.4.3</t>
  </si>
  <si>
    <t xml:space="preserve">AASL 4.4.4 Interpret new information based on cultural and social context. (AASL 4.4.4 ) </t>
  </si>
  <si>
    <t>AASL 4.4.4</t>
  </si>
  <si>
    <t xml:space="preserve">AASL 4.4.5 Develop personal criteria for gauging how effectively own ideas are expressed. (AASL 4.4.5 ) </t>
  </si>
  <si>
    <t>AASL 4.4.5</t>
  </si>
  <si>
    <t xml:space="preserve">AASL 4.4.6 Evaluate own ability to select resources that are engaging and appropriate for personal interests and needs. (AASL 4.4.6 ) </t>
  </si>
  <si>
    <t xml:space="preserve">AASL 4.4.6 </t>
  </si>
  <si>
    <t xml:space="preserve">   C&amp;G 5 (3-4)-2a. exploring current issues using a variety of print and non-print sources (e.g., Where does our food come from and what happens if there is a drought?) (C&amp;G 5 (3-4)-2a) </t>
  </si>
  <si>
    <t>C&amp;G 1: People create and change structures of power, authority, and governance in order to accomplish common goals.</t>
  </si>
  <si>
    <t xml:space="preserve">C&amp;G 1 (3-4) –1 Students demonstrate an understanding of origins, forms, and purposes of government by… </t>
  </si>
  <si>
    <t xml:space="preserve">C&amp;G 1 (3-4) –1a. making, applying, and enforcing rules (home, school, community) (C&amp;G 1 (3-4)–1a) </t>
  </si>
  <si>
    <t>C&amp;G 1 (3-4)–1a</t>
  </si>
  <si>
    <t xml:space="preserve">C&amp;G 1 (3-4) –1b. comparing similarities between a rule and a law (C&amp;G 1 (3-4) –1b) </t>
  </si>
  <si>
    <t>C&amp;G 1 (3-4) –1b</t>
  </si>
  <si>
    <t xml:space="preserve">C&amp;G 1 (3-4) –1c. citing examples of services that local and state governments provide for the common good (C&amp;G 1 (3-4) –1c) </t>
  </si>
  <si>
    <t>C&amp;G 1 (3-4) –1c</t>
  </si>
  <si>
    <t xml:space="preserve">C&amp;G 1 (3-4) –2a. identifying authority figures who make, apply, and enforce rules (e.g., family, school, police, firefighters, etc.) and explaining how there are limits to their power (e.g., What are police not allowed to do?) (C&amp;G 1 (3-4) –2a) </t>
  </si>
  <si>
    <t>C&amp;G 1 (3-4) –2a</t>
  </si>
  <si>
    <t xml:space="preserve">C&amp;G 1 (3-4) –2b. recognizing, describing, and demonstrating the characteristics of leadership and fair decision making, and explaining how they affect others (C&amp;G 1 (3-4) –2b) </t>
  </si>
  <si>
    <t>C&amp;G 1 (3-4) –2b</t>
  </si>
  <si>
    <t xml:space="preserve">C&amp;G 1 (5-6) -1a. identifying the basic functions of government (C&amp;G 1 (5-6) –1a) </t>
  </si>
  <si>
    <t>C&amp;G 1 (5-6) –1 Students demonstrate an understanding of origins, forms, and purposes of government by…</t>
  </si>
  <si>
    <t>C&amp;G 1 (5-6) –1a</t>
  </si>
  <si>
    <t xml:space="preserve">C&amp;G 1 (5-6) –1b. listing and defining various forms of government (e.g., dictatorship, democracy, parliamentary, monarchy) (C&amp;G 1 (5-6) –1b) </t>
  </si>
  <si>
    <t>C&amp;G 1 (5-6) –1b</t>
  </si>
  <si>
    <t xml:space="preserve">C&amp;G 1 (5-6) –1c. citing examples of when major changes in governments have occurred (e.g., American Revolution, Hammurabi’s Code, Rhode Island Royal Charter/ RI Constitution) (C&amp;G 1 (5-6) –1c) </t>
  </si>
  <si>
    <t>C&amp;G 1 (5-6) –1c</t>
  </si>
  <si>
    <t xml:space="preserve">C&amp;G 1 (5-6) –2 Students demonstrate an understanding of sources of authority and use of power, and how they are/can be changed by… </t>
  </si>
  <si>
    <t>C&amp;G 1 (5-6) –2a</t>
  </si>
  <si>
    <t xml:space="preserve">C&amp;G 1 (5-6) –2b. identifying and describing the role of individuals (e.g., Thomas Jefferson, George Washington, Thomas Paine) as authority figures/ leaders in the creation of government (C&amp;G 1 (5-6) –2b) </t>
  </si>
  <si>
    <t xml:space="preserve">C&amp;G 1 (5-6) –2a. identifying and summarizing the rule of law, using various enduring/ significant documents (e.g., Magna Carta, Preamble of U.S. Constitution, U.N. Rights of the Child, “I Have A Dream” speech) (C&amp;G 1 (5-6) –2a) </t>
  </si>
  <si>
    <t xml:space="preserve">C&amp;G 1 (K-2) –1 Students demonstrate an understanding of origins, forms, and purposes of government by... </t>
  </si>
  <si>
    <t xml:space="preserve">C&amp;G 1 (K-2) –1a. identifying rules and consequences for not following them in different settings (e.g., home, bus, classroom, cafeteria, etc.) and explaining why we need rules and who makes the rules (C&amp;G 1 (K-2) –1a) </t>
  </si>
  <si>
    <t>C&amp;G 1 (K-2) –1a</t>
  </si>
  <si>
    <t xml:space="preserve">C&amp;G 1 (K-2) –1b. evaluating the rules in different settings (e.g., Is this a good rule and why/why not?) (C&amp;G 1 (K-2) –1b) </t>
  </si>
  <si>
    <t>C&amp;G 1 (K-2) –1b</t>
  </si>
  <si>
    <t xml:space="preserve">C&amp;G 1 (K-2) –1c. exploring examples of services (e.g., post office, police, fire, garbage collection) provided in their own community (C&amp;G 1 (K-2) –1c) </t>
  </si>
  <si>
    <t>C&amp;G 1 (K-2) –1c</t>
  </si>
  <si>
    <t xml:space="preserve">C&amp;G 1 (K-2) –2 Students demonstrate an understanding of sources of authority and use of power, and how they are/can be changed by… </t>
  </si>
  <si>
    <t xml:space="preserve">C&amp;G 1 (K-2) –2a. identifying authority figures who make, apply, and enforce rules (e.g., family, school, police, firefighters, etc.) and how these people help to meet the needs of the common good (C&amp;G 1 (K-2) –2a) </t>
  </si>
  <si>
    <t>C&amp;G 1 (K-2) –2a</t>
  </si>
  <si>
    <t xml:space="preserve">C&amp;G 1 (K-2) –2b. recognizing and describing the characteristics of leadership and fair decision making, and explaining how they affect others (e.g., line leader, team captain) (C&amp;G 1 (K-2) –2b) </t>
  </si>
  <si>
    <t>C&amp;G 1 (K-2) –2b</t>
  </si>
  <si>
    <t xml:space="preserve">C&amp;G 1 (3-4) –2 Students demonstrate an understanding of sources of authority and use of power, and how they are/can be changed by… </t>
  </si>
  <si>
    <t xml:space="preserve">C&amp;G 2: The Constitution of the United States establishes a government of limited powers that are shared among different levels and branches.  </t>
  </si>
  <si>
    <r>
      <rPr>
        <b/>
        <sz val="10"/>
        <rFont val="MS Sans Serif"/>
        <family val="2"/>
      </rPr>
      <t>C&amp;G 2 (3-4) –1 Students demonstrate an understanding of United States government (local, state, national) by…</t>
    </r>
    <r>
      <rPr>
        <sz val="10"/>
        <rFont val="MS Sans Serif"/>
        <family val="2"/>
      </rPr>
      <t xml:space="preserve"> </t>
    </r>
  </si>
  <si>
    <t xml:space="preserve">C&amp;G 2 (3-4) –1a. identifying the levels (local, state, national) and three branches of government, as defined by the U.S. Constitution, and the roles and purposes of each (e.g., checks and balances) (C&amp;G 2 (3-4) –1a) </t>
  </si>
  <si>
    <t>C&amp;G 2 (3-4) –1a</t>
  </si>
  <si>
    <t xml:space="preserve">C&amp;G 2 (3-4) –1b. describing the U.S. Constitution and Bill of Rights and explaining why they are important (C&amp;G 2 (3-4) –1b) </t>
  </si>
  <si>
    <t>C&amp;G 2 (3-4) –1b</t>
  </si>
  <si>
    <t>C&amp;G 2 (3-4) –2 Students demonstrate an understanding of the democratic values and principles underlying the U.S. government by…</t>
  </si>
  <si>
    <t>C&amp;G 2 (3-4) –2a</t>
  </si>
  <si>
    <t xml:space="preserve">C&amp;G 2 (3-4) –2a. identifying and explaining the meaning of symbols and national holidays used to depict Americans shared democratic values, principles, and beliefs (e.g., colors of the American flag, Pledge of Allegiance, bald eagle, Presidents’ Day, Independence Day) (C&amp;G 2 (3-4) –2a) </t>
  </si>
  <si>
    <t xml:space="preserve">C&amp;G 2 (3-4) –2b. using a variety of sources (e.g., Bill of Rights, Declaration of Independence, ...) to illustrate the basic values and principles of democracy (e.g., Statue of Liberty represents freedom,...) (C&amp;G 2 (3-4) –2b) </t>
  </si>
  <si>
    <t>C&amp;G 2 (3-4) –2b</t>
  </si>
  <si>
    <t xml:space="preserve">C&amp;G 2 (3-4) –2c. exhibiting and explaining what it means to be a responsible member of a group to achieve a common goal (e.g., problem solving, task completion, etc.) and self-monitoring effectiveness in a group (C&amp;G 2 (3-4) –2c) </t>
  </si>
  <si>
    <t>C&amp;G 2 (3-4) –2c</t>
  </si>
  <si>
    <t>C&amp;G 2 (5-6) –1 Students demonstrate an understanding of United States government (local, state, national) by...</t>
  </si>
  <si>
    <t xml:space="preserve">C&amp;G 2 (5-6) –1a. identifying and describing the function of the three branches (i.e., checks and balances, separation of powers) (C&amp;G 2 (5-6) –1a) </t>
  </si>
  <si>
    <t>C&amp;G 2 (5-6) –1a</t>
  </si>
  <si>
    <t xml:space="preserve">C&amp;G 2 (5-6) –1b. identifying how power is divided and shared among the levels of the United States government (C&amp;G 2 (5-6) –1b) </t>
  </si>
  <si>
    <t>C&amp;G 2 (5-6) –1b</t>
  </si>
  <si>
    <t xml:space="preserve">C&amp;G 2 (5-6) –1c. explaining how a bill becomes a law (C&amp;G 2 (5-6) –1c) </t>
  </si>
  <si>
    <t>C&amp;G 2 (5-6) –1c</t>
  </si>
  <si>
    <t xml:space="preserve">C&amp;G 2 (5-6) –2 Students demonstrate an understanding of the democratic values and principles underlying the U.S. government by… </t>
  </si>
  <si>
    <t xml:space="preserve">C&amp;G 2 (5-6) –2a. exploring democratic values such as: respect, property, compromise, liberty, self-government, and self-determination (C&amp;G 2 (5-6) –2a) </t>
  </si>
  <si>
    <t>C&amp;G 2 (5-6) –2a</t>
  </si>
  <si>
    <t>C&amp;G 2 (5-6)-2b</t>
  </si>
  <si>
    <t xml:space="preserve">C&amp;G 2 (5-6)-2b. identifying enduring documents (e.g., Bill of Rights, U.S. Constitution) that reflect the underlying principles of the United States (C&amp;G 2 (5-6)-2b) </t>
  </si>
  <si>
    <t xml:space="preserve">C&amp;G 2 (5-6)-2c. exhibiting and explaining what it means to be a responsible citizen in the community (C&amp;G 2 (5-6)-2c) </t>
  </si>
  <si>
    <t>C&amp;G 2 (5-6)-2c</t>
  </si>
  <si>
    <t>C&amp;G 2 (K-2) –1 Students demonstrate an understanding of United States government (local, state, national) by…</t>
  </si>
  <si>
    <t xml:space="preserve">C&amp;G 2 (K-2) –1a. identifying elected leadership titles/basic role at different levels of government (e.g., mayor is the leader of a city, governor is the leader of the state, president is the leader of the country) (C&amp;G 2 (K-2) –1a) </t>
  </si>
  <si>
    <t>C&amp;G 2 (K-2) –1a</t>
  </si>
  <si>
    <t xml:space="preserve">C&amp;G 2 (K-2) –2 Students demonstrate an understanding of the democratic values and principles underlying the U.S. government by… </t>
  </si>
  <si>
    <t xml:space="preserve">C&amp;G 2 (K-2)-2a. identifying symbols and national holidays used to depict Americans’ shared democratic values, principles, and beliefs (e.g., American flag, Pledge of Allegiance, Presidents’ Day, Independence Day) (C&amp;G 2 (K-2)-2a) </t>
  </si>
  <si>
    <t>C&amp;G 2 (K-2)-2a</t>
  </si>
  <si>
    <t xml:space="preserve">C&amp;G 2 (K-2)-2b. using a variety of sources (e.g., trade books, picture books, ...) to illustrate the basic values and principles of democracy (e.g., Statue of Liberty represents freedom, Independent Man on State House represents individual rights, ...) (C&amp;G 2 (K-2)-2b) </t>
  </si>
  <si>
    <t>C&amp;G 2 (K-2)-2b</t>
  </si>
  <si>
    <t xml:space="preserve">C&amp;G 2 (K-2)-2c. identifying individual roles in a group and acting as a productive member of a group (C&amp;G 2 (K-2)-2c) </t>
  </si>
  <si>
    <t>C&amp;G 2 (K-2)-2c</t>
  </si>
  <si>
    <t xml:space="preserve">C&amp;G 3: In a democratic society all people have certain rights and responsibilities. </t>
  </si>
  <si>
    <t>C&amp;G 3 (3-4) –1 Students demonstrate an understanding of citizens’ rights and responsibilities by...</t>
  </si>
  <si>
    <t xml:space="preserve">C&amp;G 3 (3-4) –1a. exhibiting respect for self, parents, teachers, authority figures (police, fire, doctors, community leaders), and others, and demonstrating an understanding of others’ points of view (C&amp;G 3 (3-4) –1a) </t>
  </si>
  <si>
    <t>C&amp;G 3 (3-4) –1a</t>
  </si>
  <si>
    <t xml:space="preserve">C&amp;G 3 (3-4) –1b. using a variety of sources (e.g., primary sources, secondary sources, literature, videos) to provide examples of individuals’ and groups’ rights and responsibilities (e.g., justice, equality, and diversity) (C&amp;G 3 (3-4) –1b) </t>
  </si>
  <si>
    <t>C&amp;G 3 (3-4) –1b</t>
  </si>
  <si>
    <t>C&amp;G 3 (3-4) –2a</t>
  </si>
  <si>
    <t xml:space="preserve">C&amp;G 3 (3-4) –2 Students demonstrate an understanding of how individuals and groups exercise (or are denied) their rights and responsibilities by…  </t>
  </si>
  <si>
    <t xml:space="preserve">C&amp;G 3 (3-4) –2a. demonstrating and explaining how personal choices can affect rights, responsibilities and privileges of self and others (e.g., bullying, breaking rules, intruding on others’ space, interference with others’ rights to learn) (C&amp;G 3 (3-4) –2a) </t>
  </si>
  <si>
    <t xml:space="preserve">C&amp;G 3 (3-4) –2b.working cooperatively in a group, demonstrating individual/personal accountability (e.g., dividing responsibilities, ...) to complete a task (e.g., in-class group projects, civic or community activities, ...working toward a common goal) (C&amp;G 3 (3-4) –2b) </t>
  </si>
  <si>
    <t>C&amp;G 3 (3-4) –2b</t>
  </si>
  <si>
    <t xml:space="preserve">C&amp;G 3 (3-4) –2c. explaining different ways conflicts can be resolved, how conflicts and resolutions can affect people, and describing the resolution of conflicts by the courts or other authorities (C&amp;G 3 (3-4) –2c) </t>
  </si>
  <si>
    <t>C&amp;G 3 (3-4) –2c</t>
  </si>
  <si>
    <t>C&amp;G 3 (5-6) –1 Students demonstrate an understanding of citizens’ rights and responsibilities by…</t>
  </si>
  <si>
    <t xml:space="preserve">C&amp;G 3 (5-6) –1a. defining the concepts: “civic”(adj.), “civics”(n), “civil,” and “citizen” (C&amp;G 3 (5-6) –1a) </t>
  </si>
  <si>
    <t>C&amp;G 3 (5-6) –1a</t>
  </si>
  <si>
    <t xml:space="preserve">C&amp;G 3 (5-6) –1b. identifying citizen’s rights in a democratic society (personal, economic, legal, and civic) (C&amp;G 3 (5-6) –1b) </t>
  </si>
  <si>
    <t>C&amp;G 3 (5-6) –1b</t>
  </si>
  <si>
    <t xml:space="preserve">C&amp;G 3 (5-6) –1c. identifying a citizen’s responsibilities in a democratic society (personal, economic, legal, and civic) (C&amp;G 3 (5-6) –1c) </t>
  </si>
  <si>
    <t>C&amp;G 3 (5-6) –1c</t>
  </si>
  <si>
    <t xml:space="preserve">C&amp;G 3 (5-6) –1d. identifying conflicts between individual rights and the common good (e.g., Eminent domain, airport expansion, Scituate Reservoir, Coastal Access) (C&amp;G 3 (5-6) –1d) </t>
  </si>
  <si>
    <t>C&amp;G 3 (5-6) –1d</t>
  </si>
  <si>
    <r>
      <rPr>
        <b/>
        <sz val="10"/>
        <rFont val="MS Sans Serif"/>
        <family val="2"/>
      </rPr>
      <t>C&amp;G 3 (5-6) –2 Students demonstrate an understanding how individuals and groups exercise (or are denied) their rights and responsibilities by…</t>
    </r>
    <r>
      <rPr>
        <sz val="10"/>
        <rFont val="MS Sans Serif"/>
        <family val="2"/>
      </rPr>
      <t xml:space="preserve"> </t>
    </r>
  </si>
  <si>
    <t xml:space="preserve">C&amp;G 3 (5-6) –2a. identifying and explaining specific ways rights may or may not be exercised (e.g., civil rights) (C&amp;G 3 (5-6) –2a) </t>
  </si>
  <si>
    <t>C&amp;G 3 (5-6) –2a</t>
  </si>
  <si>
    <t xml:space="preserve">C&amp;G 3 (5-6) –2b. recognizing potential conflicts within or among groups, brainstorming possible solutions, and reaching compromises (e.g., discrimination, bullying) (C&amp;G 3 (5-6) –2b) </t>
  </si>
  <si>
    <t>C&amp;G 3 (5-6) –2b</t>
  </si>
  <si>
    <t xml:space="preserve">C&amp;G 3 (5-6) –2c. explaining the judicial process - due process – local, state, and federal (e.g., school discipline policy, truancy court, appeals process) (C&amp;G 3 (5-6) –2c) </t>
  </si>
  <si>
    <t>C&amp;G 3 (5-6) –2c</t>
  </si>
  <si>
    <t xml:space="preserve">C&amp;G 3 (K-2) –1 Students demonstrate an understanding of citizens’ rights and responsibilities by… </t>
  </si>
  <si>
    <t xml:space="preserve">C&amp;G 3 (K-2)-1a. exhibiting respect (e.g., waiting one’s turn, respecting differences, sharing, etc.) for self, parents, teachers, authority figures (police, fire, doctors, community leaders), and others (C&amp;G 3 (K-2)-1a) </t>
  </si>
  <si>
    <t>C&amp;G 3 (K-2)-1a</t>
  </si>
  <si>
    <t xml:space="preserve">C&amp;G 3 (K-2) –2 Students demonstrate an understanding of how individuals and groups exercise (or are denied) their rights and responsibilities by… </t>
  </si>
  <si>
    <t xml:space="preserve">C&amp;G 3 (K-2)-2a. demonstrating personal and group rights and responsibility (e.g., self-managing behavior, time, space, and materials) (C&amp;G 3 (K-2)-2a) </t>
  </si>
  <si>
    <t>C&amp;G 3 (K-2)-2a</t>
  </si>
  <si>
    <t xml:space="preserve">C&amp;G 3 (K-2)-2b. working cooperatively in a group, sharing responsibilities or individual roles within a group (C&amp;G 3 (K-2)-2b) </t>
  </si>
  <si>
    <t>C&amp;G 3 (K-2)-2b</t>
  </si>
  <si>
    <t xml:space="preserve">C&amp;G 3 (K-2)-2c. identifying feelings and situations that lead to conflict and describing ways people solve problems effectively (C&amp;G 3 (K-2)-2c) </t>
  </si>
  <si>
    <t>C&amp;G 3 (K-2)-2c</t>
  </si>
  <si>
    <t xml:space="preserve">C&amp;G 4: People engage in political processes in a variety of ways. </t>
  </si>
  <si>
    <t xml:space="preserve">C&amp;G 4 (3-4) – 2 Students demonstrate their participation in political processes by… </t>
  </si>
  <si>
    <t xml:space="preserve">C&amp;G 4 (3-4)-2a. engaging in a variety of forms of participation (e.g., voting, petition, survey) and explaining the purpose of each form (C&amp;G 4 (3-4)-2a) </t>
  </si>
  <si>
    <t>C&amp;G 4 (3-4)-2a</t>
  </si>
  <si>
    <t xml:space="preserve">C&amp;G 4 (3-4) –1 Students demonstrate an understanding of political systems and political processes by… </t>
  </si>
  <si>
    <t xml:space="preserve">C&amp;G 4 (3-4)-1a. identifying forms and levels (e.g., voting vs. running for office, organizing a meeting vs. attending a meeting) of civic participation and how it affects the common good (local, state, national, world) (C&amp;G 4 (3-4)-1a) </t>
  </si>
  <si>
    <t>C&amp;G 4 (3-4)-1a</t>
  </si>
  <si>
    <t xml:space="preserve">C&amp;G 4 (3-4) –3 Students participate in a civil society by… </t>
  </si>
  <si>
    <t xml:space="preserve">C&amp;G 4 (3-4)-3a. identifying problems, planning and implementing solutions, and evaluating the outcomes in the classroom, school, community, state, nation, or world (e.g., problem of global warming/solutions - recycling, energy conservation) (C&amp;G 4 (3-4)-3a) </t>
  </si>
  <si>
    <t>C&amp;G 4 (3-4)-3a</t>
  </si>
  <si>
    <t xml:space="preserve">C&amp;G 4 (3-4)-3b. explaining how individuals can take responsibility for their actions and how their actions impact the community (C&amp;G 4 (3-4)-3b) </t>
  </si>
  <si>
    <t>C&amp;G 4 (3-4)-3b</t>
  </si>
  <si>
    <t xml:space="preserve">C&amp;G 4 (5-6) -2 Students demonstrate their participation in political processes by… </t>
  </si>
  <si>
    <t xml:space="preserve">C&amp;G 4 (5-6) –2a. using a variety of sources to form, substantiate, and communicate an opinion and presenting their opinion to an audience beyond the classroom (e.g., letter to the editor, student exhibition, persuasive essay, article in school newspaper) (C&amp;G 4 (5-6) –2a) </t>
  </si>
  <si>
    <t>C&amp;G 4 (5-6) –2a</t>
  </si>
  <si>
    <t xml:space="preserve">C&amp;G 4 (5-6) –2b. describing the voting process for a local, state, or national election (C&amp;G 4 (5-6) –2b) </t>
  </si>
  <si>
    <t>C&amp;G 4 (5-6) –2b</t>
  </si>
  <si>
    <t xml:space="preserve">C&amp;G 4 (5-6) –2c. engaging in the political process (e.g., voting in school elections) (C&amp;G 4 (5-6) –2c) </t>
  </si>
  <si>
    <t>C&amp;G 4 (5-6) –2c)</t>
  </si>
  <si>
    <t>C&amp;G 4 (5-6) –1 Students demonstrate an understanding of political systems and political processes by…</t>
  </si>
  <si>
    <t xml:space="preserve">C&amp;G 4 (5-6) –1a. explaining how leaders are selected or elected (e.g., election process, appointment process, political parties, campaigns) (C&amp;G 4 (5-6) –1a) </t>
  </si>
  <si>
    <t>C&amp;G 4 (5-6) –1a</t>
  </si>
  <si>
    <t xml:space="preserve">C&amp;G 4 (5-6) –1b. listing the “labels” that individuals may give themselves within a political process (e.g., radical, liberal, conservative, environmentalist, Democrat, Republican) (C&amp;G 4 (5-6) –1b) </t>
  </si>
  <si>
    <t>C&amp;G 4 (5-6) –1b</t>
  </si>
  <si>
    <t xml:space="preserve">C&amp;G 4 (5-6) –1c. identifying, comparing, and contrasting different “political systems” (e.g., monarchy, democracy, feudal) (C&amp;G 4 (5-6) –1c) </t>
  </si>
  <si>
    <t>C&amp;G 4 (5-6) –1c</t>
  </si>
  <si>
    <t xml:space="preserve">C&amp;G 4 (5-6) –3 Students participate in a civil society by… </t>
  </si>
  <si>
    <t xml:space="preserve">C&amp;G 4 (5-6) –3a. demonstrating respect for the opinions of others (e.g., listening to and asking relevant questions, taking turns, considering alternative perspectives) (C&amp;G 4 (5-6) –3a) </t>
  </si>
  <si>
    <t>C&amp;G 4 (5-6) –3a</t>
  </si>
  <si>
    <t xml:space="preserve">C&amp;G 4 (5-6) –3b. demonstrating the ability to compromise (e.g., offering solutions, persisting to resolve issues) (C&amp;G 4 (5-6) –3b) </t>
  </si>
  <si>
    <t>C&amp;G 4 (5-6) –3b</t>
  </si>
  <si>
    <t xml:space="preserve">C&amp;G 4 (5-6) –3c. taking responsibility for one’s own actions (anticipating and accepting consequences) (C&amp;G 4 (5-6) –3c) </t>
  </si>
  <si>
    <t>C&amp;G 4 (5-6) –3c</t>
  </si>
  <si>
    <t xml:space="preserve">C&amp;G 4 (5-6) –3d. identifying and accessing reliable sources to answer questions about current important issues (e.g., news media, children’s news magazines) (C&amp;G 4 (5-6) –3d) </t>
  </si>
  <si>
    <t>C&amp;G 4 (5-6) –3d</t>
  </si>
  <si>
    <t xml:space="preserve">C&amp;G 4 (K-2) – 2 Students demonstrate their participation in political processes by… </t>
  </si>
  <si>
    <t xml:space="preserve">C&amp;G 4 (K-2)-2a. experiencing a variety of forms of participation (e.g., voting, conducting a survey, writing a class letter about an issue of concern) (C&amp;G 4 (K-2)-2a) </t>
  </si>
  <si>
    <t>C&amp;G 4 (K-2)-2a</t>
  </si>
  <si>
    <t>C&amp;G 4 (K-2) –1 Students demonstrate an understanding of political systems and political processes by…</t>
  </si>
  <si>
    <t xml:space="preserve">C&amp;G 4 (K-2)-1a. identifying forms of civic participation (e.g., voting, conducting a survey) (C&amp;G 4 (K-2)-1a) </t>
  </si>
  <si>
    <t>C&amp;G 4 (K-2)-1a</t>
  </si>
  <si>
    <t>C&amp;G 4 (K-2) –3 Students participate in a civil society by…</t>
  </si>
  <si>
    <t>C&amp;G 4 (K-2)-3a</t>
  </si>
  <si>
    <t xml:space="preserve">C&amp;G 4 (K-2)-3a. identifying problems, planning and implementing solutions in the classroom, school, and community (e.g., problem of litter/solutions -each picks up one piece of trash, recycle, plan a clean-up day, etc.) (C&amp;G 4 (K-2)-3a) </t>
  </si>
  <si>
    <t xml:space="preserve">C&amp;G 5: As members of an interconnected world community, the choices we make impact others locally, nationally, and globally. </t>
  </si>
  <si>
    <t xml:space="preserve">C&amp;G 5 (3-4) -3 Students demonstrate an understanding of how the choices we make impact, and are impacted by an interconnected world, by… </t>
  </si>
  <si>
    <t>C&amp;G 5 (5-6)-3b</t>
  </si>
  <si>
    <t xml:space="preserve">C&amp;G 5 (5-6)-3b. explaining how actions taken or not taken impact societies (e.g., natural disasters, incidences of social injustice or genocide) (C&amp;G 5 (5-6)-3b) </t>
  </si>
  <si>
    <t xml:space="preserve">C&amp;G 5 (3-4)-3a. listing and explaining the pros and cons of personal and organizational (e.g., businesses, governments, other groups) decisions (e.g., donations to global charities) (C&amp;G 5 (3-4)-3a) </t>
  </si>
  <si>
    <t>C&amp;G 5 (3-4)-3a</t>
  </si>
  <si>
    <t xml:space="preserve">C&amp;G 5 (5-6)-3a. identifying and analyzing the effects of consumer choice (environmental, communication, political) (C&amp;G 5 (5-6)-3a) </t>
  </si>
  <si>
    <t>C&amp;G 5 (5-6)-3a</t>
  </si>
  <si>
    <t xml:space="preserve">C&amp;G 5 (5-6) -3 Students demonstrate an understanding of how the choices we make impact and are impacted by an interconnected world by… </t>
  </si>
  <si>
    <t xml:space="preserve">C&amp;G 5 (3-4)-1a. explaining how current events around the world affect our lives (e.g., trade, war, conflict-resolution, global warming) (C&amp;G 5 (3-4)-1a) </t>
  </si>
  <si>
    <t>C&amp;G 5 (3-4)-1a</t>
  </si>
  <si>
    <t xml:space="preserve">C&amp;G 5 (3-4)-1b. locating where different nations are in the world in relation to the United States (e.g., related to current events, literature, trade books) (C&amp;G 5 (3-4)-1b) </t>
  </si>
  <si>
    <t>C&amp;G 5 (3-4)-1b</t>
  </si>
  <si>
    <t>C&amp;G 5 (3-4)-2a</t>
  </si>
  <si>
    <t xml:space="preserve">C&amp;G 5 (3-4) -1 Students demonstrate an understanding of the many ways Earth’s people are interconnected by… </t>
  </si>
  <si>
    <t xml:space="preserve">C&amp;G 5 (3-4) -2 Students demonstrate an understanding of the benefits and challenges of an interconnected world by… (C&amp;G 5 (3-4) –2) </t>
  </si>
  <si>
    <t xml:space="preserve">C&amp;G 5 (5-6) -1 Students demonstrate an understanding of the many ways Earth’s people are interconnected by… </t>
  </si>
  <si>
    <t>C&amp;G 5 (5-6)-1a</t>
  </si>
  <si>
    <t xml:space="preserve">C&amp;G 5 (5-6)-1a. identifying, describing, and explaining how people are socially, technologically, geographically, economically, or culturally connected to others (C&amp;G 5 (5-6)-1a) </t>
  </si>
  <si>
    <t xml:space="preserve">C&amp;G 5 (5-6)-1b. locating where different nations are in the world in relation to the U.S. (C&amp;G 5 (5-6)-1b) </t>
  </si>
  <si>
    <t>C&amp;G 5 (5-6)-1b</t>
  </si>
  <si>
    <t>C&amp;G 5 (5-6) -2 Students demonstrate an understanding of the benefits and challenges of an interconnected world by…</t>
  </si>
  <si>
    <t xml:space="preserve">C&amp;G 5 (5-6)-2a. identifying and discussing factors that lead to the breakdown of order among societies (e.g., natural disasters, wars, plagues, population shifts, natural resources) (C&amp;G 5 (5-6)-2a) </t>
  </si>
  <si>
    <t>C&amp;G 5 (5-6)-2a</t>
  </si>
  <si>
    <t>C&amp;G 5 (5-6)-2b</t>
  </si>
  <si>
    <t xml:space="preserve">C&amp;G 5 (5-6)-2b. citing a social, technological, geographical, economical, or cultural issue that provides an example of both benefits and challenges (C&amp;G 5 (5-6)-2b) </t>
  </si>
  <si>
    <t>C&amp;G 5 (K-2) -1 Students demonstrate an understanding of the many ways earth’s people are interconnected by…</t>
  </si>
  <si>
    <t xml:space="preserve">C&amp;G 5 (K-2)-1a. exploring and discussing ways we interact with others around the world (e.g., food, clothing, transportation, tourism, news) (C&amp;G 5 (K-2)-1a) </t>
  </si>
  <si>
    <t>C&amp;G 5 (K-2)-1a</t>
  </si>
  <si>
    <t xml:space="preserve">C&amp;G 5 (K-2) –2 Students demonstrate an understanding of the benefits and challenges of an interconnected world by… </t>
  </si>
  <si>
    <t xml:space="preserve">C&amp;G 5 (K-2)-2a. using a variety of print and non-print sources to explore other people and places (C&amp;G 5 (K-2)-2a) </t>
  </si>
  <si>
    <t>C&amp;G 5 (K-2)-2a</t>
  </si>
  <si>
    <t>C&amp;G 5 (K-2)-3 Students demonstrate an understanding of how the choices we make impact, and are impacted by an interconnected world, by…</t>
  </si>
  <si>
    <t xml:space="preserve">C&amp;G 5 (K-2)-3a. listing the pros and cons of personal decisions (e.g., littering, recycling) (C&amp;G 5 (K-2)-3a) </t>
  </si>
  <si>
    <t>C&amp;G 5 (K-2)-3a</t>
  </si>
  <si>
    <t xml:space="preserve">HP 1: History is an account of human activities that is interpretive in nature. </t>
  </si>
  <si>
    <t xml:space="preserve">HP 1 (3-4) –1 Students act as historians, using a variety of tools (e.g., artifacts and primary and secondary sources) by… </t>
  </si>
  <si>
    <t xml:space="preserve">HP 1 (3-4)-1a. describing the difference between primary and secondary sources and interpreting information from each (e.g., asking and answering questions, making predictions) (HP 1 (3-4)-1a) </t>
  </si>
  <si>
    <t>HP 1 (3-4)-1a</t>
  </si>
  <si>
    <t xml:space="preserve">HP 1 (3-4)-1b. classifying objects, artifacts, and symbols from long ago and today and describing how they add to our understanding of the past (HP 1 (3-4)-1b) </t>
  </si>
  <si>
    <t>HP 1 (3-4)-1b</t>
  </si>
  <si>
    <t xml:space="preserve">HP 1 (3-4)-1c. organizing information obtained to answer historical questions (HP 1 (3-4)-1c) </t>
  </si>
  <si>
    <t>HP 1 (3-4)-1c</t>
  </si>
  <si>
    <t xml:space="preserve">HP 1 (3-4) –2 Students interpret history as a series of connected events with multiple cause-effect relationships, by… </t>
  </si>
  <si>
    <t xml:space="preserve">HP 1 (3-4)-2a. describing and organizing a sequence of significant events in Rhode Island history (e.g., interpreting and analyzing data in timelines) (HP 1 (3-4)-2a) </t>
  </si>
  <si>
    <t>HP 1 (3-4)-2a</t>
  </si>
  <si>
    <t xml:space="preserve">HP 1 (3-4)-2b. explaining and inferring how a sequence of events affected people of Rhode Island (e.g., settlement or changes in community/ Rhode Island, Hurricane Katrina) (HP 1 (3-4)-2b) </t>
  </si>
  <si>
    <t>HP 1 (3-4)-2b</t>
  </si>
  <si>
    <t>HP 1 (5-6) –1 Students act as historians, using a variety of tools (e.g., artifacts and primary and secondary sources) by…</t>
  </si>
  <si>
    <t xml:space="preserve">HP 1 (5-6)-1a. identifying appropriate sources (e.g., historical maps, diaries, photographs) to answer historical questions (HP 1 (5-6)-1a) </t>
  </si>
  <si>
    <t>HP 1 (5-6)-1a</t>
  </si>
  <si>
    <t xml:space="preserve">HP 1 (5-6)-1b. using sources to support the stories of history (How do we know what we know?) (HP 1 (5-6)-1b) </t>
  </si>
  <si>
    <t>HP 1 (5-6)-1b</t>
  </si>
  <si>
    <t xml:space="preserve">HP 1 (5-6)-1c. asking and answering historical questions, organizing information, and evaluating information in terms of relevance (HP 1 (5-6)-1c) </t>
  </si>
  <si>
    <t>HP 1 (5-6)-1c</t>
  </si>
  <si>
    <t xml:space="preserve">HP 1 (5-6)-1d. identifying the point of view of a historical source (e.g., media sources) (HP 1 (5-6)-1d) </t>
  </si>
  <si>
    <t>HP 1 (5-6)-1d</t>
  </si>
  <si>
    <t>HP 1 (5-6) –2 Students interpret history as a series of connected events with multiple cause-effect relationships, by…</t>
  </si>
  <si>
    <t xml:space="preserve">HP 1 (5-6)-2a. investigating and summarizing historical data in order to draw connections between two events and to answer related historical questions (HP 1 (5-6)-2a) </t>
  </si>
  <si>
    <t>HP 1 (5-6)-2a</t>
  </si>
  <si>
    <t xml:space="preserve">HP 1 (K-2) –1 Students act as historians, using a variety of tools (e.g., artifacts and primary and secondary sources) by… </t>
  </si>
  <si>
    <t xml:space="preserve">HP 1 (K-2)-1a. identifying and categorizing the kinds of information obtained from a variety of artifacts and documents (e.g., What would this artifact tell us about how people lived?) (HP 1 (K-2)-1a) </t>
  </si>
  <si>
    <t>HP 1 (K-2)-1a</t>
  </si>
  <si>
    <t xml:space="preserve">HP 1 (K-2)-1b. distinguishing objects, artifacts, and symbols from long ago and today (e.g., passage of time documented through family photos, evolution of household appliances) (HP 1 (K-2)-1b) </t>
  </si>
  <si>
    <t>HP 1 (K-2)-1b</t>
  </si>
  <si>
    <t xml:space="preserve">HP 1 (K-2) –2 Students interpret history as a series of connected events with multiple cause-effect relationships, by… </t>
  </si>
  <si>
    <t xml:space="preserve">HP 1 (K-2)-2a. describing and organizing a sequence of various events in personal, classroom, or school life (e.g., organizing and interpreting data in timelines) (HP 1 (K-2)-2a) </t>
  </si>
  <si>
    <t>HP 1 (K-2)-2a</t>
  </si>
  <si>
    <t xml:space="preserve">HP 1 (K-2)-2b. explaining how a sequence of events affected people in home, classroom, or school (e.g., getting a new student in the classroom) (HP 1 (K-2)-2b) </t>
  </si>
  <si>
    <t>HP 1 (K-2)-2b</t>
  </si>
  <si>
    <t>HP 2: History is a chronicle of human activities, diverse people, and the societies they form.</t>
  </si>
  <si>
    <t xml:space="preserve">HP 2 (3-4) – 2 Students chronicle events and conditions by… </t>
  </si>
  <si>
    <t>HP 2 (3-4)-2a</t>
  </si>
  <si>
    <t xml:space="preserve">HP 2 (3-4) – 3 Students show understanding of change over time by… </t>
  </si>
  <si>
    <t>HP 2 (3-4)-3a</t>
  </si>
  <si>
    <t xml:space="preserve">HP 2 (3-4)-3a. interpreting and explaining similarities and differences in objects, artifacts, technologies, ideas, or beliefs (e.g., religious, economic, ...) from the past and present (e.g., transportation or communication ...) (HP 2 (3-4)-3a) </t>
  </si>
  <si>
    <t xml:space="preserve"> HP 2 (3-4) –1 Students connect the past with the present by… </t>
  </si>
  <si>
    <t xml:space="preserve">HP 2 (3-4)-1a. investigating and explaining the origin, name, or significance of local and Rhode Island geographic and human-made features (HP 2 (3-4)-1a) </t>
  </si>
  <si>
    <t>HP 2 (3-4)-1a</t>
  </si>
  <si>
    <t xml:space="preserve">HP 2 (3-4)-2a. describing, defining, and illustrating by example Rhode Island historical individuals, groups and events (e.g., Roger Williams, Native Americans,...) and how they relate to the context (e.g., conditions of the time,...) (HP 2 (3-4)-2a) </t>
  </si>
  <si>
    <t xml:space="preserve">HP 2 (5-6) – 1 Students connect the past with the present by… </t>
  </si>
  <si>
    <t xml:space="preserve">HP 2 (5-6)-1a. identifying sequential events, people, and societies that have shaped RI today (HP 2 (5-6)-1a) </t>
  </si>
  <si>
    <t>HP 2 (5-6)-1a</t>
  </si>
  <si>
    <t xml:space="preserve">HP 2 (5-6)-1b. comparing and contrasting the development of RI ethnic history to the nation’s history (e.g., What historical factors makes RI unique?; immigration, settlement patterns, religion, resources, geography) (HP 2 (5-6)-1b) </t>
  </si>
  <si>
    <t>HP 2 (5-6)-1b</t>
  </si>
  <si>
    <t xml:space="preserve">HP 2 (5-6)-1c. identifying and describing how national and world events have impacted RI and how RI has impacted world events (e.g., China Trade, WWII, Industrial Revolution) (HP 2 (5-6)-1c) </t>
  </si>
  <si>
    <t>HP 2 (5-6)-1c</t>
  </si>
  <si>
    <t xml:space="preserve">HP 2 (5-6) – 2 Students chronicle events and conditions by…  </t>
  </si>
  <si>
    <t xml:space="preserve">HP 2 (5-6)-2a. placing key events and people of a particular historical era in chronological sequence (HP 2 (5-6)-2a) </t>
  </si>
  <si>
    <t>HP 2 (5-6)-2a</t>
  </si>
  <si>
    <t xml:space="preserve">HP 2 (5-6)-2b. summarizing key events and explaining the historical contexts of those events (HP 2 (5-6)-2b) </t>
  </si>
  <si>
    <t>HP 2 (5-6)-2b</t>
  </si>
  <si>
    <t xml:space="preserve">HP 2 (5-6) – 3 Students show understanding of change over time by… </t>
  </si>
  <si>
    <t xml:space="preserve">HP 2 (5-6)-3a. establishing a chronological order by working backward from some issue, problem, or event to explain its origins and its development over time (HP 2 (5-6)-3a) </t>
  </si>
  <si>
    <t>HP 2 (5-6)-3a</t>
  </si>
  <si>
    <t xml:space="preserve">HP 2 (K-2) – 1 Students connect the past with the present by… </t>
  </si>
  <si>
    <t xml:space="preserve">HP 2 (K-2)-1a. recognizing the origin, name, or significance of local geographic and human-made features (e.g., school, street, park, city, river, monuments) (HP 2 (K-2)-1a) </t>
  </si>
  <si>
    <t>HP 2 (K-2)-1a</t>
  </si>
  <si>
    <t xml:space="preserve">HP 2 (K-2) – 2 Students chronicle events and conditions by… </t>
  </si>
  <si>
    <t xml:space="preserve">HP 2 (K-2)-2a. describing, defining, and illustrating a sequence of events from personal, classroom, school, or community life (e.g., timeline or self-made informational text showing key events) (HP 2 (K-2)-2a) </t>
  </si>
  <si>
    <t>HP 2 (K-2)-2a</t>
  </si>
  <si>
    <t xml:space="preserve">HP 2 (K-2) – 3 Students show understanding of change over time by… </t>
  </si>
  <si>
    <t xml:space="preserve">HP 2 (K-2)-3a. exploring and describing similarities and differences in objects, artifacts, and technologies from the past and present (e.g., transportation, communication, school and home life) (HP 2 (K-2)-3a) </t>
  </si>
  <si>
    <t>HP 2 (K-2)-3a</t>
  </si>
  <si>
    <t xml:space="preserve">HP 3: The study of history helps us understand the present and shape the future. </t>
  </si>
  <si>
    <t>HP 3 (3-4) – 2 Students make personal connections in an historical context (e.g., source-to-source, source-to-self, source-to-world) by…</t>
  </si>
  <si>
    <t xml:space="preserve">HP 3 (3-4) –1 Students demonstrate an understanding of how the past frames the present by… </t>
  </si>
  <si>
    <t xml:space="preserve">HP 3 (3-4)-1a. recognizing and interpreting how events, people, problems, and ideas shape life in the community and in Rhode Island (HP 3 (3-4)-1a) </t>
  </si>
  <si>
    <t>HP 3 (3-4)-1a</t>
  </si>
  <si>
    <t xml:space="preserve">HP 3 (3-4)-2a. using a variety of sources (e.g., photographs, written text, clothing, oral history) to reconstruct the past, understand the present, and make predictions for the future (HP 3 (3-4)-2a) </t>
  </si>
  <si>
    <t>HP 3 (3-4)-2a</t>
  </si>
  <si>
    <t xml:space="preserve">HP 3 (5-6) – 1 Students demonstrate an understanding of how the past frames the present by… </t>
  </si>
  <si>
    <t xml:space="preserve">HP 3 (5-6)-1a. identifying historical conditions and events that relate to contemporary issues (e.g., separation of church state, treatment of Native Americans, immigration, gender issues) (HP 3 (5-6)-1a) </t>
  </si>
  <si>
    <t>HP 3 (5-6)-1a</t>
  </si>
  <si>
    <t xml:space="preserve">HP 3 (5-6)-1b. answering “what if” questions and using evidence to explain how history might have been different (e.g., How might history be different if Anne Hutchinson hadn’t dissented?) (HP 3 (5-6)-1b) </t>
  </si>
  <si>
    <t>HP 3 (5-6)-1b</t>
  </si>
  <si>
    <r>
      <rPr>
        <b/>
        <sz val="10"/>
        <rFont val="MS Sans Serif"/>
        <family val="2"/>
      </rPr>
      <t>HP 3 (5-6) – 2 Students make personal connections in an historical context (e.g., source-to-source, source-to-self, source-to-world) by</t>
    </r>
    <r>
      <rPr>
        <sz val="10"/>
        <rFont val="MS Sans Serif"/>
        <family val="2"/>
      </rPr>
      <t xml:space="preserve">… </t>
    </r>
  </si>
  <si>
    <t xml:space="preserve">HP 3 (5-6)-2a. explaining how the similarities of human issues across time periods influence their own personal histories (e.g., so what? How does this relate to me?) (HP 3 (5-6)-2a) </t>
  </si>
  <si>
    <t>HP 3 (5-6)-2a</t>
  </si>
  <si>
    <t xml:space="preserve">HP 3 (5-6)-2b. explaining how the differences of human issues across time periods influence their own personal histories (e.g., so what? How does this relate to me?) (HP 3 (5-6)-2b) </t>
  </si>
  <si>
    <t>HP 3 (5-6)-2b</t>
  </si>
  <si>
    <t xml:space="preserve">HP 3 (5-6)-2c. identifying the cultural influences that shape individuals and historical events (HP 3 (5-6)-2c) </t>
  </si>
  <si>
    <t>HP 3 (5-6)-2c</t>
  </si>
  <si>
    <t xml:space="preserve">HP 3 (K-2) – 1 Students demonstrate an understanding of how the past frames the present by… </t>
  </si>
  <si>
    <t xml:space="preserve">HP 3 (K-2)-1a. identifying how events and people shape family and school life (e.g., How would your life change if you moved to another place? What would happen if your school closed? What would happen if there were no school buses?) (HP 3 (K-2)-1a) </t>
  </si>
  <si>
    <t>HP 3 (K-2)-1a</t>
  </si>
  <si>
    <t xml:space="preserve">HP 3 (K-2) – 2 Students make personal connections in an historical context (e.g., source-to-source, source-to-self, source-to-world) by… </t>
  </si>
  <si>
    <t xml:space="preserve">HP 3 (K-2)-2a. using a variety of sources (e.g., photographs, written text, clothing, oral history) to reconstruct their past and understand the present. (HP 3 (K-2)-2a) </t>
  </si>
  <si>
    <t>HP 3 (K-2)-2a</t>
  </si>
  <si>
    <t>M(CCR)-8-3d</t>
  </si>
  <si>
    <t xml:space="preserve">M(CCR)-8-3d Students will recognize, explore, and develop mathematical connections and be able to explain in oral and written form the relationships among various mathematical concepts... (M(CCR)-8-3d) </t>
  </si>
  <si>
    <t>W-1-9.5b.</t>
  </si>
  <si>
    <t xml:space="preserve">R-8-08 Informational Texts: Analysis and Interpretation of Informational Text (Expository and Practical Text across Content Areas), Citing Evidence </t>
  </si>
  <si>
    <t>R-8-8.1 Analyze and interpret informational text, citing evidence as appropriate by explaining connections about information within a text, across texts, or to related ideas.(Local) (R-8-8.1)</t>
  </si>
  <si>
    <t>R-8-8.2 Analyze and interpret informational text, citing evidence as appropriate by synthesizing and evaluating information within or across text(s) (e.g., constructing appropriate titles; or formulating assertions or controlling ideas)(Local) (R-8-8.2)</t>
  </si>
  <si>
    <t>R-8-8.3 Analyze and interpret informational text, citing evidence as appropriate by drawing inferences about text, including author’s purpose..(Local) (R-8-8.3)</t>
  </si>
  <si>
    <t>R-8-8.4 Analyze and interpret informational text, citing evidence as appropriate by distinguishing fact from opinion, and identifying possible bias/propaganda or conflicting information within or across texts.(Local) (R-8-8.4)</t>
  </si>
  <si>
    <t>R-8-8.5 Analyze and interpret informational text, citing evidence as appropriate by making inferences about causes or effects.(Local) (R-8-8.5)</t>
  </si>
  <si>
    <t>R-8-8.6 Analyze and interpret informational text, citing evidence as appropriate by evaluating the clarity and accuracy of information.(Local) (R-8-8.6)</t>
  </si>
  <si>
    <t xml:space="preserve">R-8-11 Reading Fluency and Accuracy </t>
  </si>
  <si>
    <t>R-8-11.1 Reads grade-level appropriate material with accuracy: reading material appropriate for grade 8 with at least 90-94% accuracy.(Local) (R-8-11.1)</t>
  </si>
  <si>
    <t>R-8-11.2 Reads grade-level appropriate material with fluency: reading with appropriate silent and oral reading fluency rates as determined by text demands, and purpose for reading.(Local) (R-8-11.2)</t>
  </si>
  <si>
    <t>R-8-11.3 Reads grade-level appropriate material with fluency: reading familiar text with phrasing and expression, and with attention to text features such as punctuation, italics, and dialogue.(Local) (R-8-11.3)</t>
  </si>
  <si>
    <t xml:space="preserve">R-8-12 Reading Strategies: Strategies for Monitoring and Adjusting Reading </t>
  </si>
  <si>
    <t>R-8-12.1 Demonstrates ability to monitor comprehension for different types of texts and purposes by using a range of self-monitoring and self-correction approaches..(Local) (R-8-12.1)</t>
  </si>
  <si>
    <t xml:space="preserve">R-8-13 Reading Strategies: Reading Comprehension Strategies </t>
  </si>
  <si>
    <t>R-8-13.1 Uses comprehension strategies (flexibly and as needed) before, during, and after reading literary and informational text.(Local) (R-8-13.1)</t>
  </si>
  <si>
    <t xml:space="preserve">R-8-14 Breadth of Reading: Reading Widely and Extensively </t>
  </si>
  <si>
    <t>R-8-14.1 Demonstrates the habit of reading widely and extensively by reading with frequency, including in-school, out-of-school, and summer reading.(Local) (R-8-14.1)</t>
  </si>
  <si>
    <t>R-8-14.2 Demonstrates the habit of reading widely and extensively by reading from a wide range of genres/ kinds of text, including primary and secondary sources, and a variety of authors.(Local) (R-8-14.2)</t>
  </si>
  <si>
    <t>R-8-14.3 Demonstrates the habit of reading widely and extensively by reading multiple texts for depth of understanding an author, a subject, a theme, or genre.(Local) (R-8-14.3)</t>
  </si>
  <si>
    <t xml:space="preserve">R-8-15 Breadth of Reading: Reading for Research Across Content Areas </t>
  </si>
  <si>
    <t>R-8-15.1 Research by reading multiple sources (including print and non-print texts) to solve a problem, or to make a decision, or to formulate a judgment, or to support a thesis by identifying and evaluating potential sources of information (Local) (R-8-15.1)</t>
  </si>
  <si>
    <t>R-8-15.2 Research by reading multiple sources (including print and non-print texts) to solve a problem, or to make a decision, or to formulate a judgment, or to support a thesis by..(Local) (R-8-15.2)</t>
  </si>
  <si>
    <t>R-8-15.3 Researchby reading multiple sources (including print and non-print texts) to solve a problem, or to make a decision, or to formulate a judgment, or to support a thesis by...(Local) (R-8-15.3)</t>
  </si>
  <si>
    <t>R-8-15.4 Research by reading multiple sources (including print and non-print texts) to solve a problem, or to make a decision, or to formulate a judgment, or to support a thesis by using evidence to support conclusions.(Local) (R-8-15.4)</t>
  </si>
  <si>
    <t xml:space="preserve">R-8-16 Literary Texts: Generates a Personal Response </t>
  </si>
  <si>
    <t>R-8-16.1 Generates a personal response to what is read through a variety of means comparing stories or other texts to related personal experience, prior knowledge, or to other books.(Local) (R-8-16.1)</t>
  </si>
  <si>
    <t>R-8-16.2 Generates a personal response to what is read through a variety of means by providing relevant details to support the connections made..(Local) (R-8-16.2)</t>
  </si>
  <si>
    <t>R-8-17 Breadth of Reading: Participating in Literate Community</t>
  </si>
  <si>
    <t>R-8-17.1 Demonstrates participation in a literate community by self-selecting reading materials in line with reading ability and personal interests.(Local) (R-8-17.1)</t>
  </si>
  <si>
    <t>R-8-17.2 Demonstrates participation in a literate community by..(Local) (R-8-17.2)</t>
  </si>
  <si>
    <t>ET1.1 (5-6)-1a Students demonstrate an understanding of the impact of technology by researching and displaying how historical events have inspired technological advancements (e.g. Cold War/Sputnik, slavery/cotton gin). (ET1.1 (5-6)-1a)</t>
  </si>
  <si>
    <t>ET1.1 (5-6)-1b Students demonstrate an understanding of the impact of technology by listing and describing the importance of technology in daily life. (ET1.1 (5-6)-1b)</t>
  </si>
  <si>
    <t>ET1.1 (7-8)-1a Students demonstrate an understanding of the impact of technology by describing how technological advances affect society (e.g. horse drawn carriages to automobiles). (ET1.1 (7-8)-1a)</t>
  </si>
  <si>
    <t>ET1.1 (7-8)-1b Students demonstrate an understanding of the impact of technology by comparing and contrasting the social and economic concerns that arise for the individual, the family, and/or the community as a result of technological advancements. (ET1.1 (7-8)-1b)</t>
  </si>
  <si>
    <t>ET1.1 (7-8)-1c Students demonstrate an understanding of the impact of technology by analyzing the use of technology within various cultures (e.g. Amish, Japanese ). (ET1.1 (7-8)-1c)</t>
  </si>
  <si>
    <t>ET1.1 (3-4)- 1a Students demonstrate an understanding of the nature of technology by comparing and contrasting life with and without current technology and how technology impacts everyday life. (ET1.1 (3-4)- 1a)</t>
  </si>
  <si>
    <t>ET1.1 (3-4)- 1b Students demonstrate an understanding of the nature of technology by recognizing that technology has positive and negative outcomes utilizing specific examples. (ET1.1 (3-4)- 1b)</t>
  </si>
  <si>
    <t>ET1.1 (3-4)- 1c Students demonstrate an understanding of the nature of technology by identifying natural vs. human-made objects (e.g. classifying and categorizing objects in words, a table, chart and/or diagram ). (ET1.1 (3-4)- 1c)</t>
  </si>
  <si>
    <t>ET1.1 (K-2)-1a Students demonstrate an understanding of the nature of technology by investigating life without current technology (e.g. roleplay use of the bucket brigade instead of a fire truck). (ET1.1 (K-2)-1a)</t>
  </si>
  <si>
    <t>ET1.1 (K-2)-1b Students demonstrate an understanding of the nature of technology by describing how technology affects daily human routines (e.g. How does milk get from the cow to the home refrigerator?). (ET1.1 (K-2)-1b)</t>
  </si>
  <si>
    <t>ET1.1 (K-2)-1c Students demonstrate an understanding of the nature of technology by differentiating between needs/wants, helpful/ harmful, disposable/ reusable and natural/human-made products. (ET1.1 (K-2)-1c)</t>
  </si>
  <si>
    <t>ET1.2 (5-8) Describe and demonstrate the effects of technological systems to humankind on a national scale. (ET1.2 (5-8))</t>
  </si>
  <si>
    <t>ET1.2 (5-6)-2a Students demonstrate an understanding of the outcomes of technology by making connections between technological inventions and their impacts on a nation. (e.g. automobiles and highway systems; computerized machines and manufacturing ). (ET1.2 (5-6)-2a)</t>
  </si>
  <si>
    <t>ET1.2 (5-6)-2b Students demonstrate an understanding of the outcomes of technology by researching and analyzing the effects on humankind and the environment that a particular technology has had over a period of time... (ET1.2 (5-6)-2b )</t>
  </si>
  <si>
    <t>ET1.2 (7-8)-2a Students demonstrate an understanding of the outcomes of technology by designing or improving a technological product and explaining how it may impact society. (e.g. vaccinations, television , cell phones, jumbo jets). (ET1.2 (7-8)-2a)</t>
  </si>
  <si>
    <t>ET1.2 (7-8)-2b Students demonstrate an understanding of the outcomes of technology by associating and illustrating the effects of particular technological systems over a period of time (e.g. waste disposal systems, potable water systems). (ET1.2 (7-8)-2b)</t>
  </si>
  <si>
    <t>ET1.2 (9-12)-2a Students demonstrate an understanding of the impacts of technology by revising a current technological system and analyzing the global effects of the innovation (e.g. transition from fossil fuels to use of renewable resources). (ET1.2 (9-12)-2a)</t>
  </si>
  <si>
    <t>ET1.2 (9-12)-2b Students demonstrate an understanding of the impacts of technology by modeling and evaluating the design of a technological system and its impact on humankind. (ET1.2 (9-12)-2b)</t>
  </si>
  <si>
    <t>ET1.2 (3-4)-2a Students demonstrate an understanding of the need for technology by defining technology as any process or invention that affects society (e.g. impact of the tractor on farming, indoor plumbing). (ET1.2 (3-4)-2a )</t>
  </si>
  <si>
    <t>ET1.2 (3-4)-2b Students demonstrate an understanding of the need for technology by discussing the purpose of technology and how it has affected human development... (ET1.2 (3-4)-2b)</t>
  </si>
  <si>
    <t>ET1.2 (K-2)-2a Students demonstrate an understanding of the need for technology by defining technology as something that makes life easier (e.g. clothes, telephone, automobile, microwave). (ET1.2 (K-2)-2a)</t>
  </si>
  <si>
    <t>ET1.2 (K-2)-2b Students demonstrate an understanding of the need for technology by discussing the purpose of technology and its relationship to the natural and designed world (e.g. how cutting down trees to manufacture lumber affects the forest habitat). (ET1.2 (K-2)-2b)</t>
  </si>
  <si>
    <t>ET2.1 (5-6)-1a Students demonstrate an understanding of the attributes of the design process by defining a problem that addresses a scenario with given criteria and constraints. (ET2.1 (5-6)-1a)</t>
  </si>
  <si>
    <t>ET2.1 (5-6)-1b Students demonstrate an understanding of the attributes of the design process by selecting an appropriate design solution for a given scenario or task. (ET2.1 (5-6)-1b)</t>
  </si>
  <si>
    <t>ET2.1 (5-6)-1c Students demonstrate an understanding of the attributes of the design process by explaining what makes an effective design team and working together to achieve a desired result. (ET2.1 (5-6)-1c)</t>
  </si>
  <si>
    <t>ET2.1 (7-8)-1a Students demonstrate an understanding of the attributes of the design process by defining a problem that addresses a scenario by identifying its criteria and constraints. (ET2.1 (7-8)-1a)</t>
  </si>
  <si>
    <t>ET2.1 (7-8)-1b Students demonstrate an understanding of the attributes of the design process by selecting and justifying an appropriate design solution for a given scenario or task. (ET2.1 (7-8)-1b)</t>
  </si>
  <si>
    <t>ET2.1 (7-8)-1c Students demonstrate an understanding of the attributes of the design process by fulfilling a specific function as a team member to achieve a desired result. (ET2.1 (7-8)-1c)</t>
  </si>
  <si>
    <t>ET2.1 (9-12)-1a Students demonstrate an understanding of the attributes of the design process by identifying in depth criteria and constraints by developing a concise problem statement. (ET2.1 (9-12)-1a)</t>
  </si>
  <si>
    <t>ET2.1 (9-12)-1b Students demonstrate an understanding of the attributes of the design process by evaluating and finalizing the most appropriate design solution for a given scenario or task. (ET2.1 (9-12)-1b)</t>
  </si>
  <si>
    <t>ET2.1 (9-12)-1c Students demonstrate an understanding of the attributes of the design process by creating a team and assigning roles to team members for the purpose of achieving an overall desired result. (ET2.1 (9-12)-1c)</t>
  </si>
  <si>
    <t>ET2.1 (3-4)-1a Students demonstrate an understanding of the attributes of the design process by defining a problem and expressing design ideas for that problem to others. (ET2.1 (3-4)-1a )</t>
  </si>
  <si>
    <t>ET2.1 (3-4)-1b Students demonstrate an understanding of the attributes of the design process by solving problems through the creation of design solutions. (ET2.1 (3-4)-1b)</t>
  </si>
  <si>
    <t>ET2.1 (3-4)-1c Students demonstrate an understanding of the attributes of the design process by identifying the characteristics of being an effective team member and working together to complete a task. (ET2.1 (3-4)-1c)</t>
  </si>
  <si>
    <t>ET2.1 (K-2)-1a Students demonstrate an understanding of the attributes of the design process by asking questions, making observations, and brainstorming various ideas. (ET2.1 (K-2)-1a )</t>
  </si>
  <si>
    <t>ET2.1 (K-2)-1b Students demonstrate an understanding of the attributes of the design process by exploring solutions to a problem based on observations and brainstorming ideas. (ET2.1 (K-2)-1b)</t>
  </si>
  <si>
    <t>ET2.1 (K-2)-1c Students demonstrate an understanding of the attributes of the design process by completing tasks cooperatively in a group setting. (ET2.1 (K-2)-1c)</t>
  </si>
  <si>
    <t>ET2.2 (5-6)-2a Students demonstrate an understanding of technological products and systems by safely using the required tools and organizing information resources for a specific task. (ET2.2 (5-6)-2a)</t>
  </si>
  <si>
    <t>ET2.2 (5-6)-2b Students demonstrate an understanding of technological products and systems by incorporating assigned materials and assigned measurement instrumentation throughout the design process. (ET2.2 (5-6)-2b)</t>
  </si>
  <si>
    <t>ET2.2 (5-6)-2c Students demonstrate an understanding of technological products and systems by using information to discover, diagnose and troubleshoot problems that arise in the course of building. (ET2.2 (5-6)-2c)</t>
  </si>
  <si>
    <t>ET2.2 (5-6)-2d Students demonstrate an understanding of technological products and systems by interpreting and evaluating the accuracy of information for the purpose of developing possible solutions. (ET2.2 (5-6)-2d)</t>
  </si>
  <si>
    <t>ET2.2 (7-8)-2a Students demonstrate an understanding of technological products and systems by explaining and safely using the required tools and organizing information resources for a specific task. (ET2.2 (7-8)-2a)</t>
  </si>
  <si>
    <t>ET2.2 (7-8)-2b Students demonstrate an understanding of technological products and systems by incorporating information, proper material selection and assigned measurement instrumentation throughout the design process. (ET2.2 (7-8)-2b )</t>
  </si>
  <si>
    <t>ET2.2 (7-8)-2c Students demonstrate an understanding of technological products and systems by using tools to diagnose, adjust, and repair problems that arise in the course of building. (ET2.2 (7-8)-2c)</t>
  </si>
  <si>
    <t>ET2.2 (7-8)-2d Students demonstrate an understanding of technological products and systems by interpreting and evaluating the accuracy of information for the purpose of developing possible solutions. (ET2.2 (7-8)-2d)</t>
  </si>
  <si>
    <t>ET2.2 (9-12)-2a Students demonstrate an understanding of technological products and systems by selecting independently the proper tools or information resources used in completing a task. (ET2.2 (9-12)-2a)</t>
  </si>
  <si>
    <t>ET2.2 (9-12)-2b Students demonstrate an understanding of technological products and systems by incorporating proper information, material selection and sophisticated measurement instrumentation throughout the design process. (ET2.2 (9-12)-2b)</t>
  </si>
  <si>
    <t>ET2.2 (9-12)-2c Students demonstrate an understanding of technological products and systems by documenting, communicating, and evaluating processes and procedures used to build, operate, and maintain systems. (ET2.2 (9-12)-2c)</t>
  </si>
  <si>
    <t>ET2.2 (9-12)-2d Students demonstrate an understanding of technological products and systems by synthesizing information to develop possible solutions and evaluate the designs . (ET2.2 (9-12)-2d)</t>
  </si>
  <si>
    <t>ET2.2 (3-4)-2a Students demonstrate an understanding of technological products and systems by identifying and safely using the required tools and information resources for a specific task. (ET2.2 (3-4)-2a)</t>
  </si>
  <si>
    <t>ET2.2 (3-4)-2b Students demonstrate an understanding of technological products and systems by using information to identify patterns within those systems. (ET2.2 (3-4)-2b)</t>
  </si>
  <si>
    <t>ET2.2 (3-4)-2c Students demonstrate an understanding of technological products and systems by following step by step procedures and identifying sequential actions. (ET2.2 (3-4)-2c)</t>
  </si>
  <si>
    <t>ET2.2 (3-4)-2d Students demonstrate an understanding of technological products and systems by identifying the effects of technology and comparing and contrasting tradeoffs (e.g. advantage of using scissors vs. paper cutter or tearing paper). (ET2.2 (3-4)-2d)</t>
  </si>
  <si>
    <t>ET2.2 (K-2)-2a Students demonstrate an understanding of technological products and systems by identifying and safely using the required tools for a specific task. (ET2.2 (K-2)-2a)</t>
  </si>
  <si>
    <t>ET2.2 (K-2)-2b Students demonstrate an understanding of technological products and systems by collecting and using information about everyday products and symbols. (ET2.2 (K-2)-2b)</t>
  </si>
  <si>
    <t>ET2.2 (K-2)-2d Students demonstrate an understanding of technological products and systems by exploring the properties of a product (e.g. size, type of material, shape). (ET2.2 (K-2)-2d)</t>
  </si>
  <si>
    <t>ET2.3 (5-6)-3b Students demonstrate an understanding of effective designs of products and systems by utilizing materials provided to construct a working model for a given task... (ET2.3 (5-6)-3b)</t>
  </si>
  <si>
    <t>ET2.3 (5-6)-3c Students demonstrate an understanding of effective designs of products and systems by testing, troubleshooting, and evaluating an intermediate design solution. (ET2.3 (5-6)-3c)</t>
  </si>
  <si>
    <t>ET2.3 (5-6)-3d Students demonstrate an understanding of effective designs of products and systems by presenting their final working model for peer review and revision. (ET2.3 (5-6)-3d)</t>
  </si>
  <si>
    <t>ET2.3 (7-8)-3a Students demonstrate an understanding of effective designs of products and systems by formulating a process to solve a real world problem. (ET2.3 (7-8)-3a)</t>
  </si>
  <si>
    <t>ET2.3 (7-8)-3b Students demonstrate an understanding of effective designs of products and systems by utilizing materials provided to construct a working model for a given task. (ET2.3 (7-8)-3b)</t>
  </si>
  <si>
    <t>ET2.3 (7-8)-3c Students demonstrate an understanding of effective designs of products and systems by testing, troubleshooting, and evaluating a complex design solution. (ET2.3 (7-8)-3c)</t>
  </si>
  <si>
    <t>ET2.3 (7-8)-3d Students demonstrate an understanding of effective designs of products and systems by presenting their documentation, revisions, and final working model to their peers using a variety of technological tools. (ET2.3 (7-8)-3d)</t>
  </si>
  <si>
    <t>ET2.3 (9-12)-3a Students demonstrate an understanding of what is an optimal design solution by formulating a process to solve a real world problem and justifying the selection. (ET2.3 (9-12)-3a)</t>
  </si>
  <si>
    <t>ET2.3 (9-12)-3b Students demonstrate an understanding of what is an optimal design solution by choosing appropriate materials to construct a working prototype. (ET2.3 (9-12)-3b)</t>
  </si>
  <si>
    <t>ET2.3 (9-12)-3c Students demonstrate an understanding of what is an optimal design solution by evaluating and refining a complex design solution for a working prototype. (ET2.3 (9-12)-3c)</t>
  </si>
  <si>
    <t>ET2.3 (9-12)-3d Students demonstrate an understanding of what is an optimal design solution by presenting comparative simulations/ prototypes and defending the selected solution. (ET2.3 (9-12)-3d)</t>
  </si>
  <si>
    <t>ET2.3 (3-4)-3a Students demonstrate an understanding of effective design by exploring the process of solving a real world problem. (ET2.3 (3-4)-3a)</t>
  </si>
  <si>
    <t>ET2.3 (3-4)-3b Students demonstrate an understanding of effective design by using age-appropriate construction materials to build a model to solve a specific problem. (ET2.3 (3-4)-3b )</t>
  </si>
  <si>
    <t>ET2.3 (3-4)-3d Students demonstrate an understanding of effective design by documenting the advantages and disadvantages of multiple designs (e.g. various designs of can openers). (ET2.3 (3-4)-3d)</t>
  </si>
  <si>
    <t>ET2.3 (K-2)-3a Students demonstrate an understanding of effective design by recognizing there are steps to solving a problem. (ET2.3 (K-2)-3a)</t>
  </si>
  <si>
    <t>ET2.3 (K-2)-3b Students demonstrate an understanding of effective design by experimenting /exploring with various materials (wheels, axles, gears, pulleys) to demonstrate their uses and discuss their differences. (ET2.3 (K-2)-3b)</t>
  </si>
  <si>
    <t>ET2.3 (K-2)-3c Students demonstrate an understanding of effective design by asking questions and making observations of design solutions (e.g. comparing toothbrush designs). (ET2.3 (K-2)-3c)</t>
  </si>
  <si>
    <t>ET2.3 (K-2)-3d Students demonstrate an understanding of effective design by comparing and contrasting various design solutions (e.g. bus vs. race car). (ET2.3 (K-2)-3d)</t>
  </si>
  <si>
    <t>ET3.1 (5-6)-1a Students demonstrate an understanding of the areas of engineering and technology by differentiating among the various engineering and technological careers (e.g. medical technologist vs. biotechnologist). (ET3.1 (5-6)-1a)</t>
  </si>
  <si>
    <t>ET3.1 (5-6)-1b Students demonstrate an understanding of the areas of engineering and technology by researching the connections within these areas as they apply to an assigned product. (ET3.1 (5-6)-1b)</t>
  </si>
  <si>
    <t>ET3.1 (7-8)-1a Students demonstrate an understanding of the areas of engineering and technology by researching and defining the requirements of a particular engineering / technological discipline. (ET3.1 (7-8)-1a)</t>
  </si>
  <si>
    <t>ET3.1 (7-8)-1b Students demonstrate an understanding of the areas of engineering and technology by evaluating the connections within these areas as they apply to an assigned product. (ET3.1 (7-8)-1b)</t>
  </si>
  <si>
    <t>ET3.1 (9-12)-1a Students demonstrate an understanding of the areas of engineering and technology by preparing a career portfolio of a particular engineering /technological discipline. (ET3.1 (9-12)-1a)</t>
  </si>
  <si>
    <t>ET3.1 (9-12)-1b Students demonstrate an understanding of the areas of engineering and technology by evaluating the connections within these areas as they apply to a student esigned product. (ET3.1 (9-12)-1b)</t>
  </si>
  <si>
    <t>ET3.1 (3-4)-1a Students demonstrate an understanding of the areas of engineering and technology by identifying responsibilities of community workers in these areas. (ET3.1 (3-4)-1a)</t>
  </si>
  <si>
    <t>ET3.1 (3-4)-1b Students demonstrate an understanding of the areas of engineering and technology by specifying and explaining the connections within these areas. (ET3.1 (3-4)-1b)</t>
  </si>
  <si>
    <t>ET3.1 (K-2)-1b Students demonstrate an understanding of the areas of engineering and technology by making connections between these different areas (e.g. recognize that transportation technologies are involved in construction). (ET3.1 (K-2)-1b)</t>
  </si>
  <si>
    <t>ET3.2 (5-6)-2a Students demonstrate an understanding of selecting appropriate tools by comparing and contrasting tools used for the same purpose across different technologies (e.g. linear measurement tools in construction vs. biotechnology). (ET3.2 (5-6)-2a)</t>
  </si>
  <si>
    <t>ET3.2 (5-6)-2b Students demonstrate an understanding of selecting appropriate tools by researching and selecting the optimal tool for a given task in a specific area of technology. (ET3.2 (5-6)-2b)</t>
  </si>
  <si>
    <t>ET3.2 (7-8)-2a Students demonstrate an understanding of selecting appropriate tools by researching and explaining the evolution of key tool(s) used in specific technologies (e.g. the evolution of the microscope in the medical area). (ET3.2 (7-8)-2a)</t>
  </si>
  <si>
    <t>ET3.2 (7-8-)-2b Students demonstrate an understanding of selecting appropriate tools by researching and selecting the optimal tool for a student- selected task in a specific area of technology. (ET3.2 (7-8-)-2b)</t>
  </si>
  <si>
    <t>ET3.2 (9-12)-2b Students demonstrate an understanding of selecting appropriate tools by developing or improving a tool for a specific technology. (ET3.2 (9-12)-2b)</t>
  </si>
  <si>
    <t>ET3.2 (9-12-2a Students demonstrate an understanding of selecting appropriate tools by evaluating the effectiveness of various tool(s) used in specific technologies. (ET3.2 (9-12-2a)</t>
  </si>
  <si>
    <t>ET3.2 (3-4)-2a Students demonstrate an understanding of selecting appropriate tools by identifying characteristics of appropriate tools within different technologies. (ET3.2 (3-4)-2a)</t>
  </si>
  <si>
    <t>ET3.2 (3-4)-2b Students demonstrate an understanding of selecting appropriate tools by experimenting and selecting the optimal tool for a given task in a specific area of technology. (ET3.2 (3-4)-2b)</t>
  </si>
  <si>
    <t>ET3.2 (K-2)-2a Students demonstrate an understanding of selecting appropriate tools by recognizing that there are specialized tools for different areas of technology. (ET3.2 (K-2)-2a)</t>
  </si>
  <si>
    <t>ET3.2 (K-2)-2b Students demonstrate an understanding of selecting appropriate tools by experimenting with different tools for tasks (e.g. measuring with various tools – ruler, tape measure, string, etc.). (ET3.2 (K-2)-2b)</t>
  </si>
  <si>
    <t xml:space="preserve">ET1 - Engineering and technology impacts the world and the growth of humankind </t>
  </si>
  <si>
    <t xml:space="preserve">ET1.1 (5-8) Compare, contrast, and provide evidence of how technology influences history and impacts society. </t>
  </si>
  <si>
    <t>ET1.1 (5-6)-1a</t>
  </si>
  <si>
    <t>ET1.1 (5-6)-1b</t>
  </si>
  <si>
    <t>ET1.1 (7-8)-1a</t>
  </si>
  <si>
    <t>ET1.1 (5-6)-1c</t>
  </si>
  <si>
    <t>ET1.1 (7-8)-1b</t>
  </si>
  <si>
    <t>ET1.1 (7-8)-1c</t>
  </si>
  <si>
    <t xml:space="preserve">ET1.1 (9-12) Identify the factors affecting technological advances (e.g. social, economic, political, cultural, environmental) throughout history. </t>
  </si>
  <si>
    <t>ET1.1 (9-12)-1a</t>
  </si>
  <si>
    <t>ET1.1 (9-12)-1b</t>
  </si>
  <si>
    <t>ET1.1 (9-12)-1c</t>
  </si>
  <si>
    <t xml:space="preserve">ET1.1 (K-4) Demonstrate and identify reasons for the development of technology and its effects on humankind. </t>
  </si>
  <si>
    <t>ET1.1 (3-4)- 1a</t>
  </si>
  <si>
    <t>ET1.1 (3-4)- 1b</t>
  </si>
  <si>
    <t>ET1.1 (3-4)- 1c</t>
  </si>
  <si>
    <t>ET1.1 (K-2)-1a</t>
  </si>
  <si>
    <t>ET1.1 (K-2)-1b</t>
  </si>
  <si>
    <t>ET1.1 (K-2)-1c</t>
  </si>
  <si>
    <t>ET1.2 (5-6)-2a</t>
  </si>
  <si>
    <t>ET1.2 (5-6)-2b</t>
  </si>
  <si>
    <t>ET1.2 (7-8)-2a</t>
  </si>
  <si>
    <t>ET1.2 (7-8)-2b</t>
  </si>
  <si>
    <t xml:space="preserve">ET1.2 (9-12) Analyze and explain advancements in technological systems and their impact on the world. </t>
  </si>
  <si>
    <t>ET1.2 (9-12)-2a</t>
  </si>
  <si>
    <t>ET1.2 (9-12)-2b</t>
  </si>
  <si>
    <t xml:space="preserve">ET1.2 (K-4) Discuss and define technology and its relationship to the natural and designed (human-made) world in the local community. </t>
  </si>
  <si>
    <t>ET1.2 (3-4)-2a</t>
  </si>
  <si>
    <t>ET1.2 (3-4)-2b</t>
  </si>
  <si>
    <t>ET1.2 (K-2)-2a</t>
  </si>
  <si>
    <t>ET1.2 (K-2)-2b</t>
  </si>
  <si>
    <t xml:space="preserve">ET2 - Effective design through engineering and technology is the outcome of a problem solving process involving the application of content knowledge, acquired skills, and creativity. </t>
  </si>
  <si>
    <t xml:space="preserve">ET2.1 (5-8) Utilize the attributes of the design process to solve a real world problem. </t>
  </si>
  <si>
    <t>ET2.1 (5-6)-1a</t>
  </si>
  <si>
    <t>ET2.1 (5-6)-1b</t>
  </si>
  <si>
    <t>ET2.1 (5-6)-1c</t>
  </si>
  <si>
    <t>ET2.1 (7-8)-1a</t>
  </si>
  <si>
    <t>ET2.1 (7-8)-1b</t>
  </si>
  <si>
    <t>ET2.1 (7-8)-1c</t>
  </si>
  <si>
    <t xml:space="preserve">ET2.1 (9-12) Evaluate the design and refine the design process used to solve a real world problem. </t>
  </si>
  <si>
    <t>ET2.1 (9-12)-1a</t>
  </si>
  <si>
    <t>ET2.1 (9-12)-1b</t>
  </si>
  <si>
    <t>ET2.1 (9-12)-1c</t>
  </si>
  <si>
    <t xml:space="preserve">ET2.1 (K-4) Explore and recognize the attributes of the design process. </t>
  </si>
  <si>
    <t>ET2.1 (3-4)-1a</t>
  </si>
  <si>
    <t>ET2.1 (3-4)-1b</t>
  </si>
  <si>
    <t>ET2.1 (3-4)-1c</t>
  </si>
  <si>
    <t xml:space="preserve">ET2.1 (K-2)-1a </t>
  </si>
  <si>
    <t>ET2.1 (K-2)-1b</t>
  </si>
  <si>
    <t>ET2.1 (K-2)-1c</t>
  </si>
  <si>
    <t xml:space="preserve">ET2.2 (5-8) Use and maintain technological products and systems, as well as their tools. </t>
  </si>
  <si>
    <t>ET2.2 (5-6)-2a</t>
  </si>
  <si>
    <t>ET2.2 (5-6)-2b</t>
  </si>
  <si>
    <t>ET2.2 (5-6)-2c</t>
  </si>
  <si>
    <t>ET2.2 (5-6)-2d</t>
  </si>
  <si>
    <t>ET2.2 (7-8)-2a</t>
  </si>
  <si>
    <t xml:space="preserve">ET2.2 (7-8)-2b </t>
  </si>
  <si>
    <t>ET2.2 (7-8)-2c</t>
  </si>
  <si>
    <t>ET2.2 (7-8)-2d</t>
  </si>
  <si>
    <t xml:space="preserve">ET2.2 (9-12) Incorporate technological products, systems and their tools to achieve design solutions. </t>
  </si>
  <si>
    <t>ET2.2 (9-12)-2a</t>
  </si>
  <si>
    <t>ET2.2 (9-12)-2b</t>
  </si>
  <si>
    <t>ET2.2 (9-12)-2c</t>
  </si>
  <si>
    <t>ET2.2 (9-12)-2d</t>
  </si>
  <si>
    <t xml:space="preserve">ET2.2 (K-4) Explore and recognize basic technological products and systems, as well as their tools. </t>
  </si>
  <si>
    <t>ET2.2 (3-4)-2a</t>
  </si>
  <si>
    <t>ET2.2 (3-4)-2b</t>
  </si>
  <si>
    <t>ET2.2 (3-4)-2c</t>
  </si>
  <si>
    <t>ET2.2 (3-4)-2d</t>
  </si>
  <si>
    <t>ET2.2 (K-2)-2a</t>
  </si>
  <si>
    <t>ET2.2 (K-2)-2b</t>
  </si>
  <si>
    <t>ET2.2 (K-2)-2c</t>
  </si>
  <si>
    <t>ET2.2 (K-2)-2d</t>
  </si>
  <si>
    <t xml:space="preserve">ET2.3 (5-8) Utilize processes (i.e. research and development, invention and innovation, experimentation, and troubleshooting) in designs that use criteria and constraints leading to useful products and systems. </t>
  </si>
  <si>
    <t>ET2.3 (5-6)-3a</t>
  </si>
  <si>
    <t>ET2.3 (5-6)-3b</t>
  </si>
  <si>
    <t>ET2.3 (5-6)-3c</t>
  </si>
  <si>
    <t>ET2.3 (5-6)-3d</t>
  </si>
  <si>
    <t>ET2.3 (7-8)-3a</t>
  </si>
  <si>
    <t>ET2.3 (7-8)-3b</t>
  </si>
  <si>
    <t>ET2.3 (7-8)-3c</t>
  </si>
  <si>
    <t>ET2.3 (7-8)-3d</t>
  </si>
  <si>
    <t xml:space="preserve">ET2.3 (9-12) Refine the processes of research and development, invention and innovation, experimentation, and troubleshooting for the purpose of achieving an optimal design solution. </t>
  </si>
  <si>
    <t>ET2.3 (9-12)-3a</t>
  </si>
  <si>
    <t>ET2.3 (9-12)-3c</t>
  </si>
  <si>
    <t>ET2.3 (9-12)-3d</t>
  </si>
  <si>
    <t xml:space="preserve">ET2.3 (K-4) Explore the processes of research and development, invention and innovation, experimentation, and troubleshooting in planning practical solutions to problems. </t>
  </si>
  <si>
    <t>ET2.3 (3-4)-3a</t>
  </si>
  <si>
    <t>ET2.3 (3-4)-3b</t>
  </si>
  <si>
    <t>ET2.3 (9-12)-3b</t>
  </si>
  <si>
    <t>ET2.3 (3-4)-3d</t>
  </si>
  <si>
    <t>ET2.3 (3-4)-3c</t>
  </si>
  <si>
    <t>ET2.3 (K-2)-3a</t>
  </si>
  <si>
    <t>ET2.3 (K-2)-3b</t>
  </si>
  <si>
    <t>ET2.3 (K-2)-3c</t>
  </si>
  <si>
    <t>ET2.3 (K-2)-3d</t>
  </si>
  <si>
    <t xml:space="preserve">ET3 - The designed world community selects and uses the appropriate technology. </t>
  </si>
  <si>
    <t>ET3.1 (5-8) Explore the various areas in engineering and technology and their interconnections.</t>
  </si>
  <si>
    <t>ET3.1 (5-6)-1a</t>
  </si>
  <si>
    <t>ET3.1 (5-6)-1b</t>
  </si>
  <si>
    <t>ET3.1 (7-8)-1a</t>
  </si>
  <si>
    <t>ET3.1 (7-8)-1b</t>
  </si>
  <si>
    <t>ET3.1 (9-12) Experience and implement the various areas in engineering and technology.</t>
  </si>
  <si>
    <t>ET3.1 (9-12)-1a</t>
  </si>
  <si>
    <t>ET3.1 (9-12)-1b</t>
  </si>
  <si>
    <t xml:space="preserve">ET3.1 (K-4) Recognize that there are various areas in engineering and technology. </t>
  </si>
  <si>
    <t>ET3.1 (3-4)-1a</t>
  </si>
  <si>
    <t>ET3.1 (3-4)-1b</t>
  </si>
  <si>
    <t>ET3.1 (K-2)-1b</t>
  </si>
  <si>
    <t xml:space="preserve">ET3.2 (5-8) Compare and contrast tools to measure, design, and implement specific technologies. </t>
  </si>
  <si>
    <t xml:space="preserve">ET3.2 (9-12) Evaluate the effectiveness of tools to measure, design, and implement specific technologies. </t>
  </si>
  <si>
    <t>ET3.2 (5-6)-2a</t>
  </si>
  <si>
    <t>ET3.2 (5-6)-2b</t>
  </si>
  <si>
    <t>ET3.2 (7-8)-2a</t>
  </si>
  <si>
    <t>ET3.2 (7-8-)-2b</t>
  </si>
  <si>
    <t>ET3.2 (9-12)-2b</t>
  </si>
  <si>
    <t>ET3.2 (9-12-2a</t>
  </si>
  <si>
    <t xml:space="preserve">ET3.2 (K-4) Select and utilize appropriate tools to measure, design, and implement specific technologies. </t>
  </si>
  <si>
    <t>ET3.2 (3-4)-2a</t>
  </si>
  <si>
    <t>ET3.2 (3-4)-2b</t>
  </si>
  <si>
    <t>ET3.2 (K-2)-2a</t>
  </si>
  <si>
    <t>ET3.2 (K-2)-2b</t>
  </si>
  <si>
    <t>ET1.1 (9-12)-1a Students demonstrate an understanding of the influences of technology by analyzing factors related to the development of technology and its effects on the rate of change. (ET1.1 (9-12)-1a)</t>
  </si>
  <si>
    <t>ET1.1 (9-12)-1b Students demonstrate an understanding of the influences of technology by assessing the relationship between available resources and the development of technology. (ET1.1 (9-12)-1b)</t>
  </si>
  <si>
    <t>ET1.1 (9-12)-1c Students demonstrate an understanding of the influences of technology by analyzing the evolution of factors affecting technological advances in a global environment (e.g. satellites, transportation, media). (ET1.1 (9-12)-1c )</t>
  </si>
  <si>
    <t>ET3.1 (K-2)-1a Students demonstrate an understanding of the areas of engineering and technology by identifying community workers in these areas. (ET3.1 (K-2)-1a)</t>
  </si>
  <si>
    <t>ET3.1 (K-2)-1a</t>
  </si>
  <si>
    <t>ET1.1 (5-6)-1c Students demonstrate an understanding of the impact of technology by evaluating the many and varying uses of technology within different geographic regions (e.g. geothermal, tidal, and wind power). (ET1.1 (5-6)-1c)</t>
  </si>
  <si>
    <t>ET2.2 (K-2)-2c Students demonstrate an understanding of technological products and systems by exploring how things work. (ET2.2 (K-2)-2c)</t>
  </si>
  <si>
    <t>ET2.3 (5-6)-3a Students demonstrate an understanding of effective designs of products and systems by formulating a process to solve a real world problem. (ET2.3 (5-6)-3a)</t>
  </si>
  <si>
    <t>ET2.3 (3-4)-3c Students demonstrate an understanding of effective design by testing,troubleshooting, and evaluating a basic design solution. (ET2.3 (3-4)-3c)</t>
  </si>
  <si>
    <t>W-3-8.2</t>
  </si>
  <si>
    <t xml:space="preserve">  W-4-2.1b</t>
  </si>
</sst>
</file>

<file path=xl/styles.xml><?xml version="1.0" encoding="utf-8"?>
<styleSheet xmlns="http://schemas.openxmlformats.org/spreadsheetml/2006/main">
  <fonts count="9">
    <font>
      <sz val="10"/>
      <name val="MS Sans Serif"/>
      <family val="2"/>
    </font>
    <font>
      <b/>
      <sz val="10"/>
      <name val="MS Sans Serif"/>
      <family val="2"/>
    </font>
    <font>
      <sz val="10"/>
      <name val="MS Sans Serif"/>
      <family val="2"/>
    </font>
    <font>
      <u/>
      <sz val="10"/>
      <color indexed="12"/>
      <name val="MS Sans Serif"/>
      <family val="2"/>
    </font>
    <font>
      <sz val="8"/>
      <name val="MS Sans Serif"/>
      <family val="2"/>
    </font>
    <font>
      <sz val="8"/>
      <name val="Verdana"/>
      <family val="2"/>
    </font>
    <font>
      <b/>
      <sz val="11"/>
      <color indexed="8"/>
      <name val="Calibri"/>
      <family val="2"/>
    </font>
    <font>
      <b/>
      <sz val="11"/>
      <color indexed="8"/>
      <name val="Calibri"/>
      <family val="2"/>
    </font>
    <font>
      <b/>
      <sz val="11"/>
      <color theme="1"/>
      <name val="Calibri"/>
      <family val="2"/>
      <scheme val="minor"/>
    </font>
  </fonts>
  <fills count="5">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34"/>
        <bgColor indexed="64"/>
      </patternFill>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24">
    <xf numFmtId="0" fontId="0" fillId="0" borderId="0" xfId="0"/>
    <xf numFmtId="0" fontId="1" fillId="0" borderId="0" xfId="0" applyFont="1"/>
    <xf numFmtId="0" fontId="0" fillId="2" borderId="0" xfId="0" applyFill="1"/>
    <xf numFmtId="0" fontId="2" fillId="2" borderId="0" xfId="0" applyFont="1" applyFill="1"/>
    <xf numFmtId="0" fontId="0" fillId="3" borderId="0" xfId="0" applyFill="1"/>
    <xf numFmtId="0" fontId="2" fillId="0" borderId="0" xfId="0" applyFont="1"/>
    <xf numFmtId="0" fontId="0" fillId="0" borderId="0" xfId="0" applyFill="1"/>
    <xf numFmtId="0" fontId="0" fillId="0" borderId="0" xfId="1" applyFont="1"/>
    <xf numFmtId="0" fontId="2" fillId="0" borderId="0" xfId="1" applyFont="1"/>
    <xf numFmtId="0" fontId="3" fillId="0" borderId="0" xfId="1"/>
    <xf numFmtId="0" fontId="0" fillId="4" borderId="0" xfId="0" applyFill="1"/>
    <xf numFmtId="0" fontId="0" fillId="0" borderId="0" xfId="0" applyNumberFormat="1"/>
    <xf numFmtId="0" fontId="0" fillId="0" borderId="0" xfId="0" applyAlignment="1">
      <alignment horizontal="left"/>
    </xf>
    <xf numFmtId="0" fontId="1" fillId="0" borderId="0" xfId="0" applyFont="1" applyAlignment="1">
      <alignment horizontal="left"/>
    </xf>
    <xf numFmtId="0" fontId="1" fillId="0" borderId="0" xfId="0" applyNumberFormat="1" applyFont="1"/>
    <xf numFmtId="0" fontId="0" fillId="0" borderId="0" xfId="0" applyFont="1"/>
    <xf numFmtId="0" fontId="0" fillId="0" borderId="0" xfId="0" applyNumberFormat="1" applyFont="1"/>
    <xf numFmtId="0" fontId="0" fillId="0" borderId="0" xfId="0" applyAlignment="1">
      <alignment vertical="top" wrapText="1"/>
    </xf>
    <xf numFmtId="49" fontId="0" fillId="0" borderId="0" xfId="0" applyNumberFormat="1"/>
    <xf numFmtId="49" fontId="1" fillId="0" borderId="0" xfId="0" applyNumberFormat="1" applyFont="1"/>
    <xf numFmtId="49" fontId="0" fillId="0" borderId="0" xfId="0" applyNumberFormat="1" applyAlignment="1">
      <alignment wrapText="1"/>
    </xf>
    <xf numFmtId="0" fontId="8" fillId="0" borderId="0" xfId="0" applyFont="1"/>
    <xf numFmtId="0" fontId="8" fillId="0" borderId="0" xfId="0" applyNumberFormat="1" applyFont="1"/>
    <xf numFmtId="0" fontId="0" fillId="0" borderId="0" xfId="0" applyNumberFormat="1" applyAlignment="1">
      <alignment horizontal="left"/>
    </xf>
  </cellXfs>
  <cellStyles count="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2</xdr:col>
      <xdr:colOff>171450</xdr:colOff>
      <xdr:row>3</xdr:row>
      <xdr:rowOff>9525</xdr:rowOff>
    </xdr:to>
    <xdr:pic>
      <xdr:nvPicPr>
        <xdr:cNvPr id="88302" name="Picture 2" descr="https://portfolio.ri.net/sakai-gmt-tool/faces/myFacesExtensionResource/org.apache.myfaces.renderkit.html.util.MyFacesResourceLoader/12588972/tree2.HtmlTreeRenderer/images/line-trunk.gif"/>
        <xdr:cNvPicPr>
          <a:picLocks noChangeAspect="1" noChangeArrowheads="1"/>
        </xdr:cNvPicPr>
      </xdr:nvPicPr>
      <xdr:blipFill>
        <a:blip xmlns:r="http://schemas.openxmlformats.org/officeDocument/2006/relationships" r:embed="rId1" cstate="print"/>
        <a:srcRect/>
        <a:stretch>
          <a:fillRect/>
        </a:stretch>
      </xdr:blipFill>
      <xdr:spPr bwMode="auto">
        <a:xfrm>
          <a:off x="14639925" y="323850"/>
          <a:ext cx="171450" cy="171450"/>
        </a:xfrm>
        <a:prstGeom prst="rect">
          <a:avLst/>
        </a:prstGeom>
        <a:noFill/>
        <a:ln w="9525">
          <a:noFill/>
          <a:miter lim="800000"/>
          <a:headEnd/>
          <a:tailEnd/>
        </a:ln>
      </xdr:spPr>
    </xdr:pic>
    <xdr:clientData/>
  </xdr:twoCellAnchor>
  <xdr:twoCellAnchor editAs="oneCell">
    <xdr:from>
      <xdr:col>3</xdr:col>
      <xdr:colOff>0</xdr:colOff>
      <xdr:row>2</xdr:row>
      <xdr:rowOff>0</xdr:rowOff>
    </xdr:from>
    <xdr:to>
      <xdr:col>3</xdr:col>
      <xdr:colOff>171450</xdr:colOff>
      <xdr:row>3</xdr:row>
      <xdr:rowOff>9525</xdr:rowOff>
    </xdr:to>
    <xdr:pic>
      <xdr:nvPicPr>
        <xdr:cNvPr id="88303" name="Picture 3" descr="https://portfolio.ri.net/sakai-gmt-tool/faces/myFacesExtensionResource/org.apache.myfaces.renderkit.html.util.MyFacesResourceLoader/12588972/tree2.HtmlTreeRenderer/images/line-trunk.gif"/>
        <xdr:cNvPicPr>
          <a:picLocks noChangeAspect="1" noChangeArrowheads="1"/>
        </xdr:cNvPicPr>
      </xdr:nvPicPr>
      <xdr:blipFill>
        <a:blip xmlns:r="http://schemas.openxmlformats.org/officeDocument/2006/relationships" r:embed="rId1" cstate="print"/>
        <a:srcRect/>
        <a:stretch>
          <a:fillRect/>
        </a:stretch>
      </xdr:blipFill>
      <xdr:spPr bwMode="auto">
        <a:xfrm>
          <a:off x="15220950" y="323850"/>
          <a:ext cx="171450" cy="171450"/>
        </a:xfrm>
        <a:prstGeom prst="rect">
          <a:avLst/>
        </a:prstGeom>
        <a:noFill/>
        <a:ln w="9525">
          <a:noFill/>
          <a:miter lim="800000"/>
          <a:headEnd/>
          <a:tailEnd/>
        </a:ln>
      </xdr:spPr>
    </xdr:pic>
    <xdr:clientData/>
  </xdr:twoCellAnchor>
  <xdr:twoCellAnchor editAs="oneCell">
    <xdr:from>
      <xdr:col>4</xdr:col>
      <xdr:colOff>0</xdr:colOff>
      <xdr:row>2</xdr:row>
      <xdr:rowOff>0</xdr:rowOff>
    </xdr:from>
    <xdr:to>
      <xdr:col>4</xdr:col>
      <xdr:colOff>180975</xdr:colOff>
      <xdr:row>3</xdr:row>
      <xdr:rowOff>9525</xdr:rowOff>
    </xdr:to>
    <xdr:pic>
      <xdr:nvPicPr>
        <xdr:cNvPr id="88304" name="t2" descr="https://portfolio.ri.net/sakai-gmt-tool/faces/myFacesExtensionResource/org.apache.myfaces.renderkit.html.util.MyFacesResourceLoader/12588972/tree2.HtmlTreeRenderer/images/line-middle.gif?sakai.tool.placement.id=17683110-c147-4bb2-00e3-611d0a8cd056"/>
        <xdr:cNvPicPr>
          <a:picLocks noChangeAspect="1" noChangeArrowheads="1"/>
        </xdr:cNvPicPr>
      </xdr:nvPicPr>
      <xdr:blipFill>
        <a:blip xmlns:r="http://schemas.openxmlformats.org/officeDocument/2006/relationships" r:embed="rId2" cstate="print"/>
        <a:srcRect/>
        <a:stretch>
          <a:fillRect/>
        </a:stretch>
      </xdr:blipFill>
      <xdr:spPr bwMode="auto">
        <a:xfrm>
          <a:off x="15801975" y="323850"/>
          <a:ext cx="180975" cy="171450"/>
        </a:xfrm>
        <a:prstGeom prst="rect">
          <a:avLst/>
        </a:prstGeom>
        <a:noFill/>
        <a:ln w="9525">
          <a:noFill/>
          <a:miter lim="800000"/>
          <a:headEnd/>
          <a:tailEnd/>
        </a:ln>
      </xdr:spPr>
    </xdr:pic>
    <xdr:clientData/>
  </xdr:twoCellAnchor>
  <xdr:twoCellAnchor editAs="oneCell">
    <xdr:from>
      <xdr:col>2</xdr:col>
      <xdr:colOff>0</xdr:colOff>
      <xdr:row>2</xdr:row>
      <xdr:rowOff>0</xdr:rowOff>
    </xdr:from>
    <xdr:to>
      <xdr:col>2</xdr:col>
      <xdr:colOff>171450</xdr:colOff>
      <xdr:row>3</xdr:row>
      <xdr:rowOff>9525</xdr:rowOff>
    </xdr:to>
    <xdr:pic>
      <xdr:nvPicPr>
        <xdr:cNvPr id="88305" name="Picture 7" descr="https://portfolio.ri.net/sakai-gmt-tool/faces/myFacesExtensionResource/org.apache.myfaces.renderkit.html.util.MyFacesResourceLoader/12588972/tree2.HtmlTreeRenderer/images/line-trunk.gif"/>
        <xdr:cNvPicPr>
          <a:picLocks noChangeAspect="1" noChangeArrowheads="1"/>
        </xdr:cNvPicPr>
      </xdr:nvPicPr>
      <xdr:blipFill>
        <a:blip xmlns:r="http://schemas.openxmlformats.org/officeDocument/2006/relationships" r:embed="rId1" cstate="print"/>
        <a:srcRect/>
        <a:stretch>
          <a:fillRect/>
        </a:stretch>
      </xdr:blipFill>
      <xdr:spPr bwMode="auto">
        <a:xfrm>
          <a:off x="14639925" y="323850"/>
          <a:ext cx="171450" cy="171450"/>
        </a:xfrm>
        <a:prstGeom prst="rect">
          <a:avLst/>
        </a:prstGeom>
        <a:noFill/>
        <a:ln w="9525">
          <a:noFill/>
          <a:miter lim="800000"/>
          <a:headEnd/>
          <a:tailEnd/>
        </a:ln>
      </xdr:spPr>
    </xdr:pic>
    <xdr:clientData/>
  </xdr:twoCellAnchor>
  <xdr:twoCellAnchor editAs="oneCell">
    <xdr:from>
      <xdr:col>3</xdr:col>
      <xdr:colOff>0</xdr:colOff>
      <xdr:row>2</xdr:row>
      <xdr:rowOff>0</xdr:rowOff>
    </xdr:from>
    <xdr:to>
      <xdr:col>3</xdr:col>
      <xdr:colOff>171450</xdr:colOff>
      <xdr:row>3</xdr:row>
      <xdr:rowOff>9525</xdr:rowOff>
    </xdr:to>
    <xdr:pic>
      <xdr:nvPicPr>
        <xdr:cNvPr id="88306" name="Picture 8" descr="https://portfolio.ri.net/sakai-gmt-tool/faces/myFacesExtensionResource/org.apache.myfaces.renderkit.html.util.MyFacesResourceLoader/12588972/tree2.HtmlTreeRenderer/images/line-trunk.gif"/>
        <xdr:cNvPicPr>
          <a:picLocks noChangeAspect="1" noChangeArrowheads="1"/>
        </xdr:cNvPicPr>
      </xdr:nvPicPr>
      <xdr:blipFill>
        <a:blip xmlns:r="http://schemas.openxmlformats.org/officeDocument/2006/relationships" r:embed="rId1" cstate="print"/>
        <a:srcRect/>
        <a:stretch>
          <a:fillRect/>
        </a:stretch>
      </xdr:blipFill>
      <xdr:spPr bwMode="auto">
        <a:xfrm>
          <a:off x="15220950" y="323850"/>
          <a:ext cx="171450" cy="171450"/>
        </a:xfrm>
        <a:prstGeom prst="rect">
          <a:avLst/>
        </a:prstGeom>
        <a:noFill/>
        <a:ln w="9525">
          <a:noFill/>
          <a:miter lim="800000"/>
          <a:headEnd/>
          <a:tailEnd/>
        </a:ln>
      </xdr:spPr>
    </xdr:pic>
    <xdr:clientData/>
  </xdr:twoCellAnchor>
  <xdr:twoCellAnchor editAs="oneCell">
    <xdr:from>
      <xdr:col>4</xdr:col>
      <xdr:colOff>0</xdr:colOff>
      <xdr:row>2</xdr:row>
      <xdr:rowOff>0</xdr:rowOff>
    </xdr:from>
    <xdr:to>
      <xdr:col>4</xdr:col>
      <xdr:colOff>180975</xdr:colOff>
      <xdr:row>3</xdr:row>
      <xdr:rowOff>9525</xdr:rowOff>
    </xdr:to>
    <xdr:pic>
      <xdr:nvPicPr>
        <xdr:cNvPr id="88307" name="t2" descr="https://portfolio.ri.net/sakai-gmt-tool/faces/myFacesExtensionResource/org.apache.myfaces.renderkit.html.util.MyFacesResourceLoader/12588972/tree2.HtmlTreeRenderer/images/line-last.gif?sakai.tool.placement.id=17683110-c147-4bb2-00e3-611d0a8cd056"/>
        <xdr:cNvPicPr>
          <a:picLocks noChangeAspect="1" noChangeArrowheads="1"/>
        </xdr:cNvPicPr>
      </xdr:nvPicPr>
      <xdr:blipFill>
        <a:blip xmlns:r="http://schemas.openxmlformats.org/officeDocument/2006/relationships" r:embed="rId3" cstate="print"/>
        <a:srcRect/>
        <a:stretch>
          <a:fillRect/>
        </a:stretch>
      </xdr:blipFill>
      <xdr:spPr bwMode="auto">
        <a:xfrm>
          <a:off x="15801975" y="323850"/>
          <a:ext cx="180975" cy="1714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8" Type="http://schemas.openxmlformats.org/officeDocument/2006/relationships/hyperlink" Target="https://portfolio.ri.net/osp-portal/tool/17683110-c147-4bb2-00e3-611d0a8cd056/listGoalSets" TargetMode="External"/><Relationship Id="rId3" Type="http://schemas.openxmlformats.org/officeDocument/2006/relationships/hyperlink" Target="https://portfolio.ri.net/osp-portal/tool/17683110-c147-4bb2-00e3-611d0a8cd056/listGoalSets" TargetMode="External"/><Relationship Id="rId7" Type="http://schemas.openxmlformats.org/officeDocument/2006/relationships/hyperlink" Target="https://portfolio.ri.net/osp-portal/tool/17683110-c147-4bb2-00e3-611d0a8cd056/listGoalSets" TargetMode="External"/><Relationship Id="rId2" Type="http://schemas.openxmlformats.org/officeDocument/2006/relationships/hyperlink" Target="https://portfolio.ri.net/osp-portal/tool/17683110-c147-4bb2-00e3-611d0a8cd056/listGoalSets" TargetMode="External"/><Relationship Id="rId1" Type="http://schemas.openxmlformats.org/officeDocument/2006/relationships/hyperlink" Target="https://portfolio.ri.net/osp-portal/tool/17683110-c147-4bb2-00e3-611d0a8cd056/listGoalSets" TargetMode="External"/><Relationship Id="rId6" Type="http://schemas.openxmlformats.org/officeDocument/2006/relationships/hyperlink" Target="https://portfolio.ri.net/osp-portal/tool/17683110-c147-4bb2-00e3-611d0a8cd056/listGoalSets" TargetMode="External"/><Relationship Id="rId5" Type="http://schemas.openxmlformats.org/officeDocument/2006/relationships/hyperlink" Target="https://portfolio.ri.net/osp-portal/tool/17683110-c147-4bb2-00e3-611d0a8cd056/listGoalSets" TargetMode="External"/><Relationship Id="rId4" Type="http://schemas.openxmlformats.org/officeDocument/2006/relationships/hyperlink" Target="https://portfolio.ri.net/osp-portal/tool/17683110-c147-4bb2-00e3-611d0a8cd056/listGoalSets"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portfolio.ri.net/osp-portal/tool/17683110-c147-4bb2-00e3-611d0a8cd056/listGoalSets" TargetMode="External"/><Relationship Id="rId13" Type="http://schemas.openxmlformats.org/officeDocument/2006/relationships/hyperlink" Target="https://portfolio.ri.net/osp-portal/tool/17683110-c147-4bb2-00e3-611d0a8cd056/listGoalSets" TargetMode="External"/><Relationship Id="rId3" Type="http://schemas.openxmlformats.org/officeDocument/2006/relationships/hyperlink" Target="https://portfolio.ri.net/osp-portal/tool/17683110-c147-4bb2-00e3-611d0a8cd056/listGoalSets" TargetMode="External"/><Relationship Id="rId7" Type="http://schemas.openxmlformats.org/officeDocument/2006/relationships/hyperlink" Target="https://portfolio.ri.net/osp-portal/tool/17683110-c147-4bb2-00e3-611d0a8cd056/listGoalSets" TargetMode="External"/><Relationship Id="rId12" Type="http://schemas.openxmlformats.org/officeDocument/2006/relationships/hyperlink" Target="https://portfolio.ri.net/osp-portal/tool/17683110-c147-4bb2-00e3-611d0a8cd056/listGoalSets" TargetMode="External"/><Relationship Id="rId2" Type="http://schemas.openxmlformats.org/officeDocument/2006/relationships/hyperlink" Target="https://portfolio.ri.net/osp-portal/tool/17683110-c147-4bb2-00e3-611d0a8cd056/listGoalSets" TargetMode="External"/><Relationship Id="rId16" Type="http://schemas.openxmlformats.org/officeDocument/2006/relationships/hyperlink" Target="https://portfolio.ri.net/osp-portal/tool/17683110-c147-4bb2-00e3-611d0a8cd056/listGoalSets" TargetMode="External"/><Relationship Id="rId1" Type="http://schemas.openxmlformats.org/officeDocument/2006/relationships/hyperlink" Target="https://portfolio.ri.net/osp-portal/tool/17683110-c147-4bb2-00e3-611d0a8cd056/listGoalSets" TargetMode="External"/><Relationship Id="rId6" Type="http://schemas.openxmlformats.org/officeDocument/2006/relationships/hyperlink" Target="https://portfolio.ri.net/osp-portal/tool/17683110-c147-4bb2-00e3-611d0a8cd056/listGoalSets" TargetMode="External"/><Relationship Id="rId11" Type="http://schemas.openxmlformats.org/officeDocument/2006/relationships/hyperlink" Target="https://portfolio.ri.net/osp-portal/tool/17683110-c147-4bb2-00e3-611d0a8cd056/listGoalSets" TargetMode="External"/><Relationship Id="rId5" Type="http://schemas.openxmlformats.org/officeDocument/2006/relationships/hyperlink" Target="https://portfolio.ri.net/osp-portal/tool/17683110-c147-4bb2-00e3-611d0a8cd056/listGoalSets" TargetMode="External"/><Relationship Id="rId15" Type="http://schemas.openxmlformats.org/officeDocument/2006/relationships/hyperlink" Target="https://portfolio.ri.net/osp-portal/tool/17683110-c147-4bb2-00e3-611d0a8cd056/listGoalSets" TargetMode="External"/><Relationship Id="rId10" Type="http://schemas.openxmlformats.org/officeDocument/2006/relationships/hyperlink" Target="https://portfolio.ri.net/osp-portal/tool/17683110-c147-4bb2-00e3-611d0a8cd056/listGoalSets" TargetMode="External"/><Relationship Id="rId4" Type="http://schemas.openxmlformats.org/officeDocument/2006/relationships/hyperlink" Target="https://portfolio.ri.net/osp-portal/tool/17683110-c147-4bb2-00e3-611d0a8cd056/listGoalSets" TargetMode="External"/><Relationship Id="rId9" Type="http://schemas.openxmlformats.org/officeDocument/2006/relationships/hyperlink" Target="https://portfolio.ri.net/osp-portal/tool/17683110-c147-4bb2-00e3-611d0a8cd056/listGoalSets" TargetMode="External"/><Relationship Id="rId14" Type="http://schemas.openxmlformats.org/officeDocument/2006/relationships/hyperlink" Target="https://portfolio.ri.net/osp-portal/tool/17683110-c147-4bb2-00e3-611d0a8cd056/listGoalSets" TargetMode="Externa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D3168"/>
  <sheetViews>
    <sheetView zoomScale="120" zoomScaleNormal="120" workbookViewId="0">
      <selection activeCell="B3162" sqref="B3162"/>
    </sheetView>
  </sheetViews>
  <sheetFormatPr defaultColWidth="8.7109375" defaultRowHeight="12.75"/>
  <cols>
    <col min="1" max="1" width="21.140625" customWidth="1"/>
    <col min="2" max="2" width="229" bestFit="1" customWidth="1"/>
  </cols>
  <sheetData>
    <row r="1" spans="1:2">
      <c r="A1" s="1" t="s">
        <v>1320</v>
      </c>
      <c r="B1" s="1" t="s">
        <v>1143</v>
      </c>
    </row>
    <row r="2" spans="1:2">
      <c r="A2">
        <f>COUNT(A1:A1)</f>
        <v>0</v>
      </c>
    </row>
    <row r="3" spans="1:2">
      <c r="A3" t="s">
        <v>4574</v>
      </c>
      <c r="B3" t="s">
        <v>1098</v>
      </c>
    </row>
    <row r="4" spans="1:2">
      <c r="A4" t="s">
        <v>4574</v>
      </c>
      <c r="B4" t="s">
        <v>4927</v>
      </c>
    </row>
    <row r="5" spans="1:2">
      <c r="A5" t="s">
        <v>4574</v>
      </c>
      <c r="B5" t="s">
        <v>3329</v>
      </c>
    </row>
    <row r="6" spans="1:2">
      <c r="A6" t="s">
        <v>4574</v>
      </c>
      <c r="B6" t="s">
        <v>3268</v>
      </c>
    </row>
    <row r="7" spans="1:2">
      <c r="A7" t="s">
        <v>4574</v>
      </c>
      <c r="B7" t="s">
        <v>2174</v>
      </c>
    </row>
    <row r="8" spans="1:2">
      <c r="A8" t="s">
        <v>4574</v>
      </c>
      <c r="B8" t="s">
        <v>3978</v>
      </c>
    </row>
    <row r="9" spans="1:2">
      <c r="A9" t="s">
        <v>4574</v>
      </c>
      <c r="B9" t="s">
        <v>2064</v>
      </c>
    </row>
    <row r="10" spans="1:2">
      <c r="A10" t="s">
        <v>4574</v>
      </c>
      <c r="B10" t="s">
        <v>1185</v>
      </c>
    </row>
    <row r="11" spans="1:2">
      <c r="A11" t="s">
        <v>4574</v>
      </c>
      <c r="B11" t="s">
        <v>3063</v>
      </c>
    </row>
    <row r="12" spans="1:2">
      <c r="A12" t="s">
        <v>4574</v>
      </c>
      <c r="B12" t="s">
        <v>2139</v>
      </c>
    </row>
    <row r="13" spans="1:2">
      <c r="A13" t="s">
        <v>4574</v>
      </c>
      <c r="B13" t="s">
        <v>3879</v>
      </c>
    </row>
    <row r="14" spans="1:2">
      <c r="A14" t="s">
        <v>4574</v>
      </c>
      <c r="B14" t="s">
        <v>2822</v>
      </c>
    </row>
    <row r="15" spans="1:2">
      <c r="A15" t="s">
        <v>4574</v>
      </c>
      <c r="B15" t="s">
        <v>3726</v>
      </c>
    </row>
    <row r="16" spans="1:2">
      <c r="A16" t="s">
        <v>4574</v>
      </c>
      <c r="B16" t="s">
        <v>4161</v>
      </c>
    </row>
    <row r="17" spans="1:2">
      <c r="A17" t="s">
        <v>4574</v>
      </c>
      <c r="B17" t="s">
        <v>2774</v>
      </c>
    </row>
    <row r="18" spans="1:2">
      <c r="A18" t="s">
        <v>4574</v>
      </c>
      <c r="B18" t="s">
        <v>4421</v>
      </c>
    </row>
    <row r="19" spans="1:2">
      <c r="A19" t="s">
        <v>4574</v>
      </c>
      <c r="B19" t="s">
        <v>813</v>
      </c>
    </row>
    <row r="20" spans="1:2">
      <c r="A20" t="s">
        <v>4574</v>
      </c>
      <c r="B20" t="s">
        <v>5094</v>
      </c>
    </row>
    <row r="21" spans="1:2">
      <c r="A21" t="s">
        <v>4574</v>
      </c>
      <c r="B21" t="s">
        <v>1154</v>
      </c>
    </row>
    <row r="22" spans="1:2">
      <c r="A22" t="s">
        <v>4574</v>
      </c>
      <c r="B22" t="s">
        <v>4217</v>
      </c>
    </row>
    <row r="23" spans="1:2">
      <c r="A23" t="s">
        <v>4574</v>
      </c>
      <c r="B23" t="s">
        <v>4570</v>
      </c>
    </row>
    <row r="24" spans="1:2">
      <c r="A24" t="s">
        <v>4574</v>
      </c>
      <c r="B24" t="s">
        <v>3832</v>
      </c>
    </row>
    <row r="25" spans="1:2">
      <c r="A25" t="s">
        <v>4574</v>
      </c>
      <c r="B25" t="s">
        <v>4566</v>
      </c>
    </row>
    <row r="26" spans="1:2">
      <c r="A26" t="s">
        <v>4574</v>
      </c>
      <c r="B26" t="s">
        <v>3473</v>
      </c>
    </row>
    <row r="27" spans="1:2">
      <c r="A27" t="s">
        <v>4574</v>
      </c>
      <c r="B27" t="s">
        <v>1127</v>
      </c>
    </row>
    <row r="28" spans="1:2">
      <c r="A28" t="s">
        <v>4574</v>
      </c>
      <c r="B28" t="s">
        <v>5214</v>
      </c>
    </row>
    <row r="29" spans="1:2">
      <c r="A29" t="s">
        <v>4574</v>
      </c>
      <c r="B29" t="s">
        <v>2234</v>
      </c>
    </row>
    <row r="30" spans="1:2">
      <c r="A30" t="s">
        <v>4574</v>
      </c>
      <c r="B30" t="s">
        <v>4107</v>
      </c>
    </row>
    <row r="31" spans="1:2">
      <c r="A31" t="s">
        <v>4574</v>
      </c>
      <c r="B31" t="s">
        <v>3271</v>
      </c>
    </row>
    <row r="32" spans="1:2">
      <c r="A32" t="s">
        <v>4574</v>
      </c>
      <c r="B32" t="s">
        <v>2428</v>
      </c>
    </row>
    <row r="33" spans="1:2">
      <c r="A33" t="s">
        <v>4574</v>
      </c>
      <c r="B33" t="s">
        <v>2657</v>
      </c>
    </row>
    <row r="34" spans="1:2">
      <c r="A34" t="s">
        <v>4574</v>
      </c>
      <c r="B34" t="s">
        <v>2735</v>
      </c>
    </row>
    <row r="35" spans="1:2">
      <c r="A35" t="s">
        <v>4574</v>
      </c>
      <c r="B35" t="s">
        <v>4194</v>
      </c>
    </row>
    <row r="36" spans="1:2">
      <c r="A36" t="s">
        <v>4574</v>
      </c>
      <c r="B36" t="s">
        <v>2775</v>
      </c>
    </row>
    <row r="37" spans="1:2">
      <c r="A37" t="s">
        <v>4574</v>
      </c>
      <c r="B37" t="s">
        <v>2775</v>
      </c>
    </row>
    <row r="38" spans="1:2">
      <c r="A38" t="s">
        <v>4574</v>
      </c>
      <c r="B38" t="s">
        <v>3186</v>
      </c>
    </row>
    <row r="39" spans="1:2">
      <c r="A39" t="s">
        <v>4574</v>
      </c>
      <c r="B39" t="s">
        <v>2440</v>
      </c>
    </row>
    <row r="40" spans="1:2">
      <c r="A40" t="s">
        <v>4574</v>
      </c>
      <c r="B40" t="s">
        <v>4870</v>
      </c>
    </row>
    <row r="41" spans="1:2">
      <c r="A41" t="s">
        <v>4574</v>
      </c>
      <c r="B41" t="s">
        <v>4870</v>
      </c>
    </row>
    <row r="42" spans="1:2">
      <c r="A42" t="s">
        <v>4574</v>
      </c>
      <c r="B42" t="s">
        <v>2319</v>
      </c>
    </row>
    <row r="43" spans="1:2">
      <c r="A43" t="s">
        <v>4574</v>
      </c>
      <c r="B43" t="s">
        <v>4379</v>
      </c>
    </row>
    <row r="44" spans="1:2">
      <c r="A44" t="s">
        <v>4574</v>
      </c>
      <c r="B44" t="s">
        <v>2077</v>
      </c>
    </row>
    <row r="45" spans="1:2">
      <c r="A45" t="s">
        <v>4574</v>
      </c>
      <c r="B45" t="s">
        <v>2285</v>
      </c>
    </row>
    <row r="46" spans="1:2">
      <c r="A46" t="s">
        <v>4574</v>
      </c>
      <c r="B46" t="s">
        <v>3170</v>
      </c>
    </row>
    <row r="47" spans="1:2">
      <c r="A47" t="s">
        <v>4574</v>
      </c>
      <c r="B47" t="s">
        <v>2363</v>
      </c>
    </row>
    <row r="48" spans="1:2">
      <c r="A48" t="s">
        <v>4574</v>
      </c>
      <c r="B48" t="s">
        <v>4647</v>
      </c>
    </row>
    <row r="49" spans="1:4">
      <c r="A49" t="s">
        <v>4574</v>
      </c>
      <c r="B49" t="s">
        <v>3873</v>
      </c>
    </row>
    <row r="50" spans="1:4">
      <c r="A50" s="2" t="s">
        <v>4574</v>
      </c>
      <c r="B50" t="s">
        <v>2221</v>
      </c>
    </row>
    <row r="51" spans="1:4">
      <c r="A51" t="s">
        <v>4574</v>
      </c>
      <c r="B51" t="s">
        <v>2445</v>
      </c>
    </row>
    <row r="52" spans="1:4">
      <c r="A52" t="s">
        <v>4574</v>
      </c>
      <c r="B52" t="s">
        <v>3371</v>
      </c>
    </row>
    <row r="53" spans="1:4">
      <c r="A53" t="s">
        <v>4574</v>
      </c>
      <c r="B53" t="s">
        <v>1630</v>
      </c>
      <c r="D53" s="4"/>
    </row>
    <row r="54" spans="1:4">
      <c r="A54" t="s">
        <v>4574</v>
      </c>
      <c r="B54" t="s">
        <v>4608</v>
      </c>
    </row>
    <row r="55" spans="1:4">
      <c r="A55" t="s">
        <v>4574</v>
      </c>
      <c r="B55" t="s">
        <v>4248</v>
      </c>
    </row>
    <row r="56" spans="1:4">
      <c r="A56" t="s">
        <v>4574</v>
      </c>
      <c r="B56" t="s">
        <v>4114</v>
      </c>
    </row>
    <row r="57" spans="1:4">
      <c r="A57" t="s">
        <v>4574</v>
      </c>
      <c r="B57" t="s">
        <v>3029</v>
      </c>
    </row>
    <row r="58" spans="1:4">
      <c r="A58" t="s">
        <v>4574</v>
      </c>
      <c r="B58" t="s">
        <v>2951</v>
      </c>
    </row>
    <row r="59" spans="1:4">
      <c r="A59" t="s">
        <v>4574</v>
      </c>
      <c r="B59" t="s">
        <v>2951</v>
      </c>
    </row>
    <row r="60" spans="1:4">
      <c r="A60" t="s">
        <v>4574</v>
      </c>
      <c r="B60" t="s">
        <v>4189</v>
      </c>
    </row>
    <row r="61" spans="1:4">
      <c r="A61" t="s">
        <v>4574</v>
      </c>
      <c r="B61" t="s">
        <v>3545</v>
      </c>
    </row>
    <row r="62" spans="1:4">
      <c r="A62" t="s">
        <v>4574</v>
      </c>
      <c r="B62" t="s">
        <v>4046</v>
      </c>
    </row>
    <row r="63" spans="1:4">
      <c r="A63" t="s">
        <v>4574</v>
      </c>
      <c r="B63" t="s">
        <v>3269</v>
      </c>
    </row>
    <row r="64" spans="1:4">
      <c r="A64" t="s">
        <v>4574</v>
      </c>
      <c r="B64" t="s">
        <v>2373</v>
      </c>
    </row>
    <row r="65" spans="1:2">
      <c r="A65" t="s">
        <v>4574</v>
      </c>
      <c r="B65" t="s">
        <v>4860</v>
      </c>
    </row>
    <row r="66" spans="1:2">
      <c r="A66" t="s">
        <v>4574</v>
      </c>
      <c r="B66" t="s">
        <v>4743</v>
      </c>
    </row>
    <row r="67" spans="1:2">
      <c r="A67" t="s">
        <v>4574</v>
      </c>
      <c r="B67" t="s">
        <v>2418</v>
      </c>
    </row>
    <row r="68" spans="1:2">
      <c r="A68" t="s">
        <v>4574</v>
      </c>
      <c r="B68" t="s">
        <v>2599</v>
      </c>
    </row>
    <row r="69" spans="1:2">
      <c r="A69" t="s">
        <v>4574</v>
      </c>
      <c r="B69" t="s">
        <v>4185</v>
      </c>
    </row>
    <row r="70" spans="1:2">
      <c r="A70" t="s">
        <v>4574</v>
      </c>
      <c r="B70" t="s">
        <v>4009</v>
      </c>
    </row>
    <row r="71" spans="1:2">
      <c r="A71" t="s">
        <v>4574</v>
      </c>
      <c r="B71" t="s">
        <v>3437</v>
      </c>
    </row>
    <row r="72" spans="1:2">
      <c r="A72" s="2" t="s">
        <v>4574</v>
      </c>
      <c r="B72" t="s">
        <v>2341</v>
      </c>
    </row>
    <row r="73" spans="1:2">
      <c r="A73" s="2" t="s">
        <v>4574</v>
      </c>
      <c r="B73" t="s">
        <v>3652</v>
      </c>
    </row>
    <row r="74" spans="1:2">
      <c r="A74" t="s">
        <v>4574</v>
      </c>
      <c r="B74" t="s">
        <v>5187</v>
      </c>
    </row>
    <row r="75" spans="1:2">
      <c r="A75" t="s">
        <v>4574</v>
      </c>
      <c r="B75" t="s">
        <v>4467</v>
      </c>
    </row>
    <row r="76" spans="1:2">
      <c r="A76" t="s">
        <v>4574</v>
      </c>
      <c r="B76" t="s">
        <v>4465</v>
      </c>
    </row>
    <row r="77" spans="1:2">
      <c r="A77" t="s">
        <v>4574</v>
      </c>
      <c r="B77" t="s">
        <v>1154</v>
      </c>
    </row>
    <row r="78" spans="1:2">
      <c r="A78" s="2" t="s">
        <v>4574</v>
      </c>
      <c r="B78" t="s">
        <v>4637</v>
      </c>
    </row>
    <row r="79" spans="1:2">
      <c r="A79" s="2" t="s">
        <v>4574</v>
      </c>
      <c r="B79" t="s">
        <v>3728</v>
      </c>
    </row>
    <row r="80" spans="1:2">
      <c r="A80" s="2" t="s">
        <v>4574</v>
      </c>
      <c r="B80" t="s">
        <v>1965</v>
      </c>
    </row>
    <row r="81" spans="1:2">
      <c r="A81" t="s">
        <v>4574</v>
      </c>
      <c r="B81" t="s">
        <v>5788</v>
      </c>
    </row>
    <row r="82" spans="1:2">
      <c r="A82" t="s">
        <v>4574</v>
      </c>
      <c r="B82" t="s">
        <v>4728</v>
      </c>
    </row>
    <row r="83" spans="1:2">
      <c r="A83" t="s">
        <v>4574</v>
      </c>
      <c r="B83" t="s">
        <v>4286</v>
      </c>
    </row>
    <row r="84" spans="1:2">
      <c r="A84" s="2" t="s">
        <v>4574</v>
      </c>
      <c r="B84" t="s">
        <v>1321</v>
      </c>
    </row>
    <row r="85" spans="1:2">
      <c r="A85" t="s">
        <v>4574</v>
      </c>
      <c r="B85" t="s">
        <v>3369</v>
      </c>
    </row>
    <row r="86" spans="1:2">
      <c r="A86" t="s">
        <v>4574</v>
      </c>
      <c r="B86" t="s">
        <v>3164</v>
      </c>
    </row>
    <row r="87" spans="1:2">
      <c r="A87" t="s">
        <v>4574</v>
      </c>
      <c r="B87" t="s">
        <v>4269</v>
      </c>
    </row>
    <row r="88" spans="1:2">
      <c r="A88" t="s">
        <v>4574</v>
      </c>
      <c r="B88" t="s">
        <v>4810</v>
      </c>
    </row>
    <row r="89" spans="1:2">
      <c r="A89" t="s">
        <v>4574</v>
      </c>
      <c r="B89" t="s">
        <v>3837</v>
      </c>
    </row>
    <row r="90" spans="1:2">
      <c r="A90" t="s">
        <v>4574</v>
      </c>
      <c r="B90" t="s">
        <v>3396</v>
      </c>
    </row>
    <row r="91" spans="1:2">
      <c r="A91" t="s">
        <v>4574</v>
      </c>
      <c r="B91" t="s">
        <v>5532</v>
      </c>
    </row>
    <row r="92" spans="1:2">
      <c r="A92" t="s">
        <v>4574</v>
      </c>
      <c r="B92" t="s">
        <v>4432</v>
      </c>
    </row>
    <row r="93" spans="1:2">
      <c r="A93" t="s">
        <v>4574</v>
      </c>
      <c r="B93" t="s">
        <v>2213</v>
      </c>
    </row>
    <row r="94" spans="1:2">
      <c r="A94" t="s">
        <v>4574</v>
      </c>
      <c r="B94" t="s">
        <v>4786</v>
      </c>
    </row>
    <row r="95" spans="1:2">
      <c r="A95" t="s">
        <v>4574</v>
      </c>
      <c r="B95" t="s">
        <v>4213</v>
      </c>
    </row>
    <row r="96" spans="1:2">
      <c r="A96" t="s">
        <v>4574</v>
      </c>
      <c r="B96" t="s">
        <v>2466</v>
      </c>
    </row>
    <row r="97" spans="1:2">
      <c r="A97" t="s">
        <v>4574</v>
      </c>
      <c r="B97" t="s">
        <v>5105</v>
      </c>
    </row>
    <row r="98" spans="1:2">
      <c r="A98" t="s">
        <v>4574</v>
      </c>
      <c r="B98" t="s">
        <v>5108</v>
      </c>
    </row>
    <row r="99" spans="1:2">
      <c r="A99" t="s">
        <v>4574</v>
      </c>
      <c r="B99" t="s">
        <v>2381</v>
      </c>
    </row>
    <row r="100" spans="1:2">
      <c r="A100" s="2" t="s">
        <v>4574</v>
      </c>
      <c r="B100" t="s">
        <v>5768</v>
      </c>
    </row>
    <row r="101" spans="1:2">
      <c r="A101" s="2" t="s">
        <v>4574</v>
      </c>
      <c r="B101" t="s">
        <v>4521</v>
      </c>
    </row>
    <row r="102" spans="1:2">
      <c r="A102" s="2" t="s">
        <v>4574</v>
      </c>
      <c r="B102" t="s">
        <v>5132</v>
      </c>
    </row>
    <row r="103" spans="1:2">
      <c r="A103" t="s">
        <v>4574</v>
      </c>
      <c r="B103" t="s">
        <v>1956</v>
      </c>
    </row>
    <row r="104" spans="1:2">
      <c r="A104" t="s">
        <v>4574</v>
      </c>
      <c r="B104" t="s">
        <v>3373</v>
      </c>
    </row>
    <row r="105" spans="1:2">
      <c r="A105" t="s">
        <v>4574</v>
      </c>
      <c r="B105" t="s">
        <v>1220</v>
      </c>
    </row>
    <row r="106" spans="1:2">
      <c r="A106" t="s">
        <v>4574</v>
      </c>
      <c r="B106" t="s">
        <v>1226</v>
      </c>
    </row>
    <row r="107" spans="1:2">
      <c r="A107" t="s">
        <v>4574</v>
      </c>
      <c r="B107" t="s">
        <v>2314</v>
      </c>
    </row>
    <row r="108" spans="1:2">
      <c r="A108" t="s">
        <v>4574</v>
      </c>
      <c r="B108" t="s">
        <v>2531</v>
      </c>
    </row>
    <row r="109" spans="1:2">
      <c r="A109" t="s">
        <v>4574</v>
      </c>
      <c r="B109" t="s">
        <v>3034</v>
      </c>
    </row>
    <row r="110" spans="1:2">
      <c r="A110" t="s">
        <v>4574</v>
      </c>
      <c r="B110" t="s">
        <v>3825</v>
      </c>
    </row>
    <row r="111" spans="1:2">
      <c r="A111" t="s">
        <v>4574</v>
      </c>
      <c r="B111" t="s">
        <v>4239</v>
      </c>
    </row>
    <row r="112" spans="1:2">
      <c r="A112" t="s">
        <v>4574</v>
      </c>
      <c r="B112" t="s">
        <v>4011</v>
      </c>
    </row>
    <row r="113" spans="1:2">
      <c r="A113" t="s">
        <v>4574</v>
      </c>
      <c r="B113" t="s">
        <v>2510</v>
      </c>
    </row>
    <row r="114" spans="1:2">
      <c r="A114" t="s">
        <v>4574</v>
      </c>
      <c r="B114" t="s">
        <v>3013</v>
      </c>
    </row>
    <row r="115" spans="1:2">
      <c r="A115" t="s">
        <v>4574</v>
      </c>
      <c r="B115" t="s">
        <v>3490</v>
      </c>
    </row>
    <row r="116" spans="1:2">
      <c r="A116" t="s">
        <v>4574</v>
      </c>
      <c r="B116" t="s">
        <v>3168</v>
      </c>
    </row>
    <row r="117" spans="1:2">
      <c r="A117" t="s">
        <v>4574</v>
      </c>
      <c r="B117" t="s">
        <v>3997</v>
      </c>
    </row>
    <row r="118" spans="1:2">
      <c r="A118" t="s">
        <v>4574</v>
      </c>
      <c r="B118" t="s">
        <v>3483</v>
      </c>
    </row>
    <row r="119" spans="1:2">
      <c r="A119" t="s">
        <v>4574</v>
      </c>
      <c r="B119" t="s">
        <v>4111</v>
      </c>
    </row>
    <row r="120" spans="1:2">
      <c r="A120" t="s">
        <v>4574</v>
      </c>
      <c r="B120" t="s">
        <v>1094</v>
      </c>
    </row>
    <row r="121" spans="1:2">
      <c r="A121" t="s">
        <v>4574</v>
      </c>
      <c r="B121" t="s">
        <v>3338</v>
      </c>
    </row>
    <row r="122" spans="1:2">
      <c r="A122" t="s">
        <v>4574</v>
      </c>
      <c r="B122" t="s">
        <v>4338</v>
      </c>
    </row>
    <row r="123" spans="1:2">
      <c r="A123" t="s">
        <v>4574</v>
      </c>
      <c r="B123" t="s">
        <v>3658</v>
      </c>
    </row>
    <row r="124" spans="1:2">
      <c r="A124" t="s">
        <v>4574</v>
      </c>
      <c r="B124" t="s">
        <v>1097</v>
      </c>
    </row>
    <row r="125" spans="1:2">
      <c r="A125" t="s">
        <v>4574</v>
      </c>
      <c r="B125" t="s">
        <v>3985</v>
      </c>
    </row>
    <row r="126" spans="1:2">
      <c r="A126" t="s">
        <v>4574</v>
      </c>
      <c r="B126" t="s">
        <v>4976</v>
      </c>
    </row>
    <row r="127" spans="1:2">
      <c r="A127" t="s">
        <v>4574</v>
      </c>
      <c r="B127" t="s">
        <v>3863</v>
      </c>
    </row>
    <row r="128" spans="1:2">
      <c r="A128" t="s">
        <v>4574</v>
      </c>
      <c r="B128" t="s">
        <v>2374</v>
      </c>
    </row>
    <row r="129" spans="1:2">
      <c r="A129" t="s">
        <v>4574</v>
      </c>
      <c r="B129" t="s">
        <v>2450</v>
      </c>
    </row>
    <row r="130" spans="1:2">
      <c r="A130" t="s">
        <v>4574</v>
      </c>
      <c r="B130" t="s">
        <v>4446</v>
      </c>
    </row>
    <row r="131" spans="1:2">
      <c r="A131" t="s">
        <v>4574</v>
      </c>
      <c r="B131" t="s">
        <v>3505</v>
      </c>
    </row>
    <row r="132" spans="1:2">
      <c r="A132" t="s">
        <v>4574</v>
      </c>
      <c r="B132" t="s">
        <v>2931</v>
      </c>
    </row>
    <row r="133" spans="1:2">
      <c r="A133" t="s">
        <v>4574</v>
      </c>
      <c r="B133" t="s">
        <v>2993</v>
      </c>
    </row>
    <row r="134" spans="1:2">
      <c r="A134" t="s">
        <v>4574</v>
      </c>
      <c r="B134" t="s">
        <v>3622</v>
      </c>
    </row>
    <row r="135" spans="1:2">
      <c r="A135" t="s">
        <v>4574</v>
      </c>
      <c r="B135" t="s">
        <v>4788</v>
      </c>
    </row>
    <row r="136" spans="1:2">
      <c r="A136" t="s">
        <v>4574</v>
      </c>
      <c r="B136" t="s">
        <v>4291</v>
      </c>
    </row>
    <row r="137" spans="1:2">
      <c r="A137" t="s">
        <v>4574</v>
      </c>
      <c r="B137" t="s">
        <v>4790</v>
      </c>
    </row>
    <row r="138" spans="1:2">
      <c r="A138" t="s">
        <v>4574</v>
      </c>
      <c r="B138" t="s">
        <v>2300</v>
      </c>
    </row>
    <row r="139" spans="1:2">
      <c r="A139" t="s">
        <v>4574</v>
      </c>
      <c r="B139" t="s">
        <v>4234</v>
      </c>
    </row>
    <row r="140" spans="1:2">
      <c r="A140" s="2" t="s">
        <v>4574</v>
      </c>
      <c r="B140" t="s">
        <v>3665</v>
      </c>
    </row>
    <row r="141" spans="1:2">
      <c r="A141" s="2" t="s">
        <v>4574</v>
      </c>
      <c r="B141" t="s">
        <v>3342</v>
      </c>
    </row>
    <row r="142" spans="1:2">
      <c r="A142" s="2" t="s">
        <v>4574</v>
      </c>
      <c r="B142" t="s">
        <v>4539</v>
      </c>
    </row>
    <row r="143" spans="1:2">
      <c r="A143" s="3" t="s">
        <v>4574</v>
      </c>
      <c r="B143" t="s">
        <v>2788</v>
      </c>
    </row>
    <row r="144" spans="1:2">
      <c r="A144" t="s">
        <v>4574</v>
      </c>
      <c r="B144" t="s">
        <v>4099</v>
      </c>
    </row>
    <row r="145" spans="1:2">
      <c r="A145" t="s">
        <v>4574</v>
      </c>
      <c r="B145" t="s">
        <v>3130</v>
      </c>
    </row>
    <row r="146" spans="1:2">
      <c r="A146" t="s">
        <v>4574</v>
      </c>
      <c r="B146" t="s">
        <v>802</v>
      </c>
    </row>
    <row r="147" spans="1:2">
      <c r="A147" t="s">
        <v>4574</v>
      </c>
      <c r="B147" t="s">
        <v>4479</v>
      </c>
    </row>
    <row r="148" spans="1:2">
      <c r="A148" t="s">
        <v>4574</v>
      </c>
      <c r="B148" t="s">
        <v>1425</v>
      </c>
    </row>
    <row r="149" spans="1:2">
      <c r="A149" s="2" t="s">
        <v>4574</v>
      </c>
      <c r="B149" t="s">
        <v>3600</v>
      </c>
    </row>
    <row r="150" spans="1:2">
      <c r="A150" s="2" t="s">
        <v>4574</v>
      </c>
      <c r="B150" t="s">
        <v>4460</v>
      </c>
    </row>
    <row r="151" spans="1:2">
      <c r="A151" s="2" t="s">
        <v>4574</v>
      </c>
      <c r="B151" t="s">
        <v>2144</v>
      </c>
    </row>
    <row r="152" spans="1:2">
      <c r="A152" t="s">
        <v>4574</v>
      </c>
      <c r="B152" t="s">
        <v>3336</v>
      </c>
    </row>
    <row r="153" spans="1:2">
      <c r="A153" t="s">
        <v>4574</v>
      </c>
      <c r="B153" t="s">
        <v>2947</v>
      </c>
    </row>
    <row r="154" spans="1:2">
      <c r="A154" t="s">
        <v>4574</v>
      </c>
      <c r="B154" t="s">
        <v>3222</v>
      </c>
    </row>
    <row r="155" spans="1:2">
      <c r="A155" t="s">
        <v>4574</v>
      </c>
      <c r="B155" t="s">
        <v>2130</v>
      </c>
    </row>
    <row r="156" spans="1:2">
      <c r="A156" t="s">
        <v>4574</v>
      </c>
      <c r="B156" t="s">
        <v>3928</v>
      </c>
    </row>
    <row r="157" spans="1:2">
      <c r="A157" t="s">
        <v>4574</v>
      </c>
      <c r="B157" t="s">
        <v>3532</v>
      </c>
    </row>
    <row r="158" spans="1:2">
      <c r="A158" t="s">
        <v>4574</v>
      </c>
      <c r="B158" t="s">
        <v>3112</v>
      </c>
    </row>
    <row r="159" spans="1:2">
      <c r="A159" t="s">
        <v>4574</v>
      </c>
      <c r="B159" t="s">
        <v>3514</v>
      </c>
    </row>
    <row r="160" spans="1:2">
      <c r="A160" t="s">
        <v>4574</v>
      </c>
      <c r="B160" t="s">
        <v>4241</v>
      </c>
    </row>
    <row r="161" spans="1:2">
      <c r="A161" t="s">
        <v>4574</v>
      </c>
      <c r="B161" t="s">
        <v>4672</v>
      </c>
    </row>
    <row r="162" spans="1:2">
      <c r="A162" t="s">
        <v>4574</v>
      </c>
      <c r="B162" t="s">
        <v>2417</v>
      </c>
    </row>
    <row r="163" spans="1:2">
      <c r="A163" t="s">
        <v>4574</v>
      </c>
      <c r="B163" t="s">
        <v>1133</v>
      </c>
    </row>
    <row r="164" spans="1:2">
      <c r="A164" t="s">
        <v>4574</v>
      </c>
      <c r="B164" t="s">
        <v>3000</v>
      </c>
    </row>
    <row r="165" spans="1:2">
      <c r="A165" t="s">
        <v>4574</v>
      </c>
      <c r="B165" t="s">
        <v>2244</v>
      </c>
    </row>
    <row r="166" spans="1:2">
      <c r="A166" t="s">
        <v>4574</v>
      </c>
      <c r="B166" t="s">
        <v>2727</v>
      </c>
    </row>
    <row r="167" spans="1:2">
      <c r="A167" t="s">
        <v>4574</v>
      </c>
      <c r="B167" t="s">
        <v>3155</v>
      </c>
    </row>
    <row r="168" spans="1:2">
      <c r="A168" t="s">
        <v>4574</v>
      </c>
      <c r="B168" t="s">
        <v>3485</v>
      </c>
    </row>
    <row r="169" spans="1:2">
      <c r="A169" t="s">
        <v>4574</v>
      </c>
      <c r="B169" t="s">
        <v>4514</v>
      </c>
    </row>
    <row r="170" spans="1:2">
      <c r="A170" t="s">
        <v>4574</v>
      </c>
      <c r="B170" t="s">
        <v>3419</v>
      </c>
    </row>
    <row r="171" spans="1:2">
      <c r="A171" t="s">
        <v>4574</v>
      </c>
      <c r="B171" t="s">
        <v>2864</v>
      </c>
    </row>
    <row r="172" spans="1:2">
      <c r="A172" t="s">
        <v>4574</v>
      </c>
      <c r="B172" t="s">
        <v>4429</v>
      </c>
    </row>
    <row r="173" spans="1:2">
      <c r="A173" t="s">
        <v>4574</v>
      </c>
      <c r="B173" t="s">
        <v>2270</v>
      </c>
    </row>
    <row r="174" spans="1:2">
      <c r="A174" t="s">
        <v>4574</v>
      </c>
      <c r="B174" t="s">
        <v>2339</v>
      </c>
    </row>
    <row r="175" spans="1:2">
      <c r="A175" t="s">
        <v>4574</v>
      </c>
      <c r="B175" t="s">
        <v>3163</v>
      </c>
    </row>
    <row r="176" spans="1:2">
      <c r="A176" t="s">
        <v>4574</v>
      </c>
      <c r="B176" t="s">
        <v>3347</v>
      </c>
    </row>
    <row r="177" spans="1:2">
      <c r="A177" t="s">
        <v>4574</v>
      </c>
      <c r="B177" t="s">
        <v>3860</v>
      </c>
    </row>
    <row r="178" spans="1:2">
      <c r="A178" t="s">
        <v>4574</v>
      </c>
      <c r="B178" t="s">
        <v>4266</v>
      </c>
    </row>
    <row r="179" spans="1:2">
      <c r="A179" t="s">
        <v>4574</v>
      </c>
      <c r="B179" t="s">
        <v>4223</v>
      </c>
    </row>
    <row r="180" spans="1:2">
      <c r="A180" t="s">
        <v>4574</v>
      </c>
      <c r="B180" t="s">
        <v>910</v>
      </c>
    </row>
    <row r="181" spans="1:2">
      <c r="A181" t="s">
        <v>4574</v>
      </c>
      <c r="B181" t="s">
        <v>4293</v>
      </c>
    </row>
    <row r="182" spans="1:2">
      <c r="A182" t="s">
        <v>4574</v>
      </c>
      <c r="B182" t="s">
        <v>5965</v>
      </c>
    </row>
    <row r="183" spans="1:2">
      <c r="A183" t="s">
        <v>4574</v>
      </c>
      <c r="B183" t="s">
        <v>2005</v>
      </c>
    </row>
    <row r="184" spans="1:2">
      <c r="A184" t="s">
        <v>4574</v>
      </c>
      <c r="B184" t="s">
        <v>5776</v>
      </c>
    </row>
    <row r="185" spans="1:2">
      <c r="A185" t="s">
        <v>4574</v>
      </c>
      <c r="B185" t="s">
        <v>4920</v>
      </c>
    </row>
    <row r="186" spans="1:2">
      <c r="A186" t="s">
        <v>4574</v>
      </c>
      <c r="B186" t="s">
        <v>6229</v>
      </c>
    </row>
    <row r="187" spans="1:2">
      <c r="A187" t="s">
        <v>4574</v>
      </c>
      <c r="B187" t="s">
        <v>1085</v>
      </c>
    </row>
    <row r="188" spans="1:2">
      <c r="A188" t="s">
        <v>4574</v>
      </c>
      <c r="B188" t="s">
        <v>5186</v>
      </c>
    </row>
    <row r="189" spans="1:2">
      <c r="A189" t="s">
        <v>4574</v>
      </c>
      <c r="B189" t="s">
        <v>3846</v>
      </c>
    </row>
    <row r="190" spans="1:2">
      <c r="A190" t="s">
        <v>4574</v>
      </c>
      <c r="B190" t="s">
        <v>3257</v>
      </c>
    </row>
    <row r="191" spans="1:2">
      <c r="A191" t="s">
        <v>4574</v>
      </c>
      <c r="B191" t="s">
        <v>2078</v>
      </c>
    </row>
    <row r="192" spans="1:2">
      <c r="A192" t="s">
        <v>4574</v>
      </c>
      <c r="B192" t="s">
        <v>2031</v>
      </c>
    </row>
    <row r="193" spans="1:4">
      <c r="A193" t="s">
        <v>4574</v>
      </c>
      <c r="B193" t="s">
        <v>3638</v>
      </c>
    </row>
    <row r="194" spans="1:4">
      <c r="A194" t="s">
        <v>4574</v>
      </c>
      <c r="B194" t="s">
        <v>4573</v>
      </c>
    </row>
    <row r="195" spans="1:4">
      <c r="A195" t="s">
        <v>4574</v>
      </c>
      <c r="B195" t="s">
        <v>5165</v>
      </c>
    </row>
    <row r="196" spans="1:4">
      <c r="A196" t="s">
        <v>4574</v>
      </c>
      <c r="B196" t="s">
        <v>3179</v>
      </c>
    </row>
    <row r="197" spans="1:4">
      <c r="A197" t="s">
        <v>4574</v>
      </c>
      <c r="B197" t="s">
        <v>2346</v>
      </c>
    </row>
    <row r="198" spans="1:4">
      <c r="A198" t="s">
        <v>4574</v>
      </c>
      <c r="B198" t="s">
        <v>3189</v>
      </c>
    </row>
    <row r="199" spans="1:4">
      <c r="A199" t="s">
        <v>4574</v>
      </c>
      <c r="B199" t="s">
        <v>3005</v>
      </c>
      <c r="D199" s="4"/>
    </row>
    <row r="200" spans="1:4">
      <c r="A200" t="s">
        <v>4574</v>
      </c>
      <c r="B200" t="s">
        <v>4841</v>
      </c>
      <c r="D200" s="4"/>
    </row>
    <row r="201" spans="1:4">
      <c r="A201" t="s">
        <v>4574</v>
      </c>
      <c r="B201" t="s">
        <v>2960</v>
      </c>
      <c r="D201" s="4"/>
    </row>
    <row r="202" spans="1:4">
      <c r="A202" t="s">
        <v>4574</v>
      </c>
      <c r="B202" t="s">
        <v>3935</v>
      </c>
    </row>
    <row r="203" spans="1:4">
      <c r="A203" t="s">
        <v>4574</v>
      </c>
      <c r="B203" t="s">
        <v>4037</v>
      </c>
    </row>
    <row r="204" spans="1:4">
      <c r="A204" t="s">
        <v>4574</v>
      </c>
      <c r="B204" t="s">
        <v>4800</v>
      </c>
    </row>
    <row r="205" spans="1:4">
      <c r="A205" t="s">
        <v>4574</v>
      </c>
      <c r="B205" t="s">
        <v>3180</v>
      </c>
    </row>
    <row r="206" spans="1:4">
      <c r="A206" t="s">
        <v>4574</v>
      </c>
      <c r="B206" t="s">
        <v>5088</v>
      </c>
    </row>
    <row r="207" spans="1:4">
      <c r="A207" t="s">
        <v>4574</v>
      </c>
      <c r="B207" t="s">
        <v>4411</v>
      </c>
    </row>
    <row r="208" spans="1:4">
      <c r="A208" t="s">
        <v>4574</v>
      </c>
      <c r="B208" t="s">
        <v>3191</v>
      </c>
    </row>
    <row r="209" spans="1:2">
      <c r="A209" t="s">
        <v>4574</v>
      </c>
      <c r="B209" t="s">
        <v>3760</v>
      </c>
    </row>
    <row r="210" spans="1:2">
      <c r="A210" t="s">
        <v>4574</v>
      </c>
      <c r="B210" t="s">
        <v>1268</v>
      </c>
    </row>
    <row r="211" spans="1:2">
      <c r="A211" t="s">
        <v>4574</v>
      </c>
      <c r="B211" t="s">
        <v>4230</v>
      </c>
    </row>
    <row r="212" spans="1:2">
      <c r="A212" t="s">
        <v>4574</v>
      </c>
      <c r="B212" t="s">
        <v>3835</v>
      </c>
    </row>
    <row r="213" spans="1:2">
      <c r="A213" t="s">
        <v>4574</v>
      </c>
      <c r="B213" t="s">
        <v>3769</v>
      </c>
    </row>
    <row r="214" spans="1:2">
      <c r="A214" t="s">
        <v>4574</v>
      </c>
      <c r="B214" t="s">
        <v>4146</v>
      </c>
    </row>
    <row r="215" spans="1:2">
      <c r="A215" t="s">
        <v>4574</v>
      </c>
      <c r="B215" t="s">
        <v>1246</v>
      </c>
    </row>
    <row r="216" spans="1:2">
      <c r="A216" t="s">
        <v>4574</v>
      </c>
      <c r="B216" t="s">
        <v>3197</v>
      </c>
    </row>
    <row r="217" spans="1:2">
      <c r="A217" t="s">
        <v>4574</v>
      </c>
      <c r="B217" t="s">
        <v>2980</v>
      </c>
    </row>
    <row r="218" spans="1:2">
      <c r="A218" t="s">
        <v>4574</v>
      </c>
      <c r="B218" t="s">
        <v>3022</v>
      </c>
    </row>
    <row r="219" spans="1:2">
      <c r="A219" s="2" t="s">
        <v>4574</v>
      </c>
      <c r="B219" t="s">
        <v>3770</v>
      </c>
    </row>
    <row r="220" spans="1:2">
      <c r="A220" s="2" t="s">
        <v>4574</v>
      </c>
      <c r="B220" t="s">
        <v>863</v>
      </c>
    </row>
    <row r="221" spans="1:2">
      <c r="A221" s="2" t="s">
        <v>4574</v>
      </c>
      <c r="B221" t="s">
        <v>4547</v>
      </c>
    </row>
    <row r="222" spans="1:2">
      <c r="A222" t="s">
        <v>4574</v>
      </c>
      <c r="B222" t="s">
        <v>775</v>
      </c>
    </row>
    <row r="223" spans="1:2">
      <c r="A223" t="s">
        <v>4574</v>
      </c>
      <c r="B223" t="s">
        <v>4172</v>
      </c>
    </row>
    <row r="224" spans="1:2">
      <c r="A224" t="s">
        <v>4574</v>
      </c>
      <c r="B224" t="s">
        <v>1077</v>
      </c>
    </row>
    <row r="225" spans="1:2">
      <c r="A225" t="s">
        <v>4574</v>
      </c>
      <c r="B225" t="s">
        <v>3647</v>
      </c>
    </row>
    <row r="226" spans="1:2">
      <c r="A226" s="2" t="s">
        <v>4574</v>
      </c>
      <c r="B226" t="s">
        <v>3910</v>
      </c>
    </row>
    <row r="227" spans="1:2">
      <c r="A227" s="2" t="s">
        <v>4574</v>
      </c>
      <c r="B227" t="s">
        <v>3504</v>
      </c>
    </row>
    <row r="228" spans="1:2">
      <c r="A228" s="2" t="s">
        <v>4574</v>
      </c>
      <c r="B228" t="s">
        <v>4166</v>
      </c>
    </row>
    <row r="229" spans="1:2">
      <c r="A229" t="s">
        <v>4574</v>
      </c>
      <c r="B229" t="s">
        <v>2269</v>
      </c>
    </row>
    <row r="230" spans="1:2">
      <c r="A230" t="s">
        <v>4574</v>
      </c>
      <c r="B230" t="s">
        <v>3580</v>
      </c>
    </row>
    <row r="231" spans="1:2">
      <c r="A231" t="s">
        <v>4574</v>
      </c>
      <c r="B231" t="s">
        <v>3720</v>
      </c>
    </row>
    <row r="232" spans="1:2">
      <c r="A232" t="s">
        <v>4574</v>
      </c>
      <c r="B232" t="s">
        <v>1627</v>
      </c>
    </row>
    <row r="233" spans="1:2">
      <c r="A233" t="s">
        <v>4574</v>
      </c>
      <c r="B233" t="s">
        <v>4498</v>
      </c>
    </row>
    <row r="234" spans="1:2">
      <c r="A234" t="s">
        <v>4574</v>
      </c>
      <c r="B234" t="s">
        <v>3843</v>
      </c>
    </row>
    <row r="235" spans="1:2">
      <c r="A235" t="s">
        <v>4574</v>
      </c>
      <c r="B235" t="s">
        <v>2396</v>
      </c>
    </row>
    <row r="236" spans="1:2">
      <c r="A236" t="s">
        <v>4574</v>
      </c>
      <c r="B236" t="s">
        <v>1976</v>
      </c>
    </row>
    <row r="237" spans="1:2">
      <c r="A237" t="s">
        <v>4574</v>
      </c>
      <c r="B237" t="s">
        <v>2767</v>
      </c>
    </row>
    <row r="238" spans="1:2">
      <c r="A238" t="s">
        <v>4574</v>
      </c>
      <c r="B238" t="s">
        <v>2896</v>
      </c>
    </row>
    <row r="239" spans="1:2">
      <c r="A239" t="s">
        <v>4574</v>
      </c>
      <c r="B239" t="s">
        <v>4765</v>
      </c>
    </row>
    <row r="240" spans="1:2">
      <c r="A240" t="s">
        <v>4574</v>
      </c>
      <c r="B240" t="s">
        <v>1250</v>
      </c>
    </row>
    <row r="241" spans="1:2">
      <c r="A241" t="s">
        <v>4574</v>
      </c>
      <c r="B241" t="s">
        <v>1983</v>
      </c>
    </row>
    <row r="242" spans="1:2">
      <c r="A242" s="2" t="s">
        <v>4574</v>
      </c>
      <c r="B242" t="s">
        <v>2739</v>
      </c>
    </row>
    <row r="243" spans="1:2">
      <c r="A243" t="s">
        <v>4574</v>
      </c>
      <c r="B243" t="s">
        <v>4126</v>
      </c>
    </row>
    <row r="244" spans="1:2">
      <c r="A244" t="s">
        <v>4574</v>
      </c>
      <c r="B244" t="s">
        <v>3454</v>
      </c>
    </row>
    <row r="245" spans="1:2">
      <c r="A245" t="s">
        <v>4574</v>
      </c>
      <c r="B245" t="s">
        <v>3813</v>
      </c>
    </row>
    <row r="246" spans="1:2">
      <c r="A246" t="s">
        <v>4574</v>
      </c>
      <c r="B246" t="s">
        <v>4630</v>
      </c>
    </row>
    <row r="247" spans="1:2">
      <c r="A247" t="s">
        <v>4574</v>
      </c>
      <c r="B247" t="s">
        <v>2528</v>
      </c>
    </row>
    <row r="248" spans="1:2">
      <c r="A248" t="s">
        <v>4574</v>
      </c>
      <c r="B248" t="s">
        <v>3196</v>
      </c>
    </row>
    <row r="249" spans="1:2">
      <c r="A249" t="s">
        <v>4574</v>
      </c>
      <c r="B249" t="s">
        <v>4395</v>
      </c>
    </row>
    <row r="250" spans="1:2">
      <c r="A250" t="s">
        <v>4574</v>
      </c>
      <c r="B250" t="s">
        <v>168</v>
      </c>
    </row>
    <row r="251" spans="1:2">
      <c r="A251" t="s">
        <v>4574</v>
      </c>
      <c r="B251" t="s">
        <v>3664</v>
      </c>
    </row>
    <row r="252" spans="1:2">
      <c r="A252" t="s">
        <v>4574</v>
      </c>
      <c r="B252" t="s">
        <v>1326</v>
      </c>
    </row>
    <row r="253" spans="1:2">
      <c r="A253" t="s">
        <v>4574</v>
      </c>
      <c r="B253" t="s">
        <v>2987</v>
      </c>
    </row>
    <row r="254" spans="1:2">
      <c r="A254" s="2" t="s">
        <v>4574</v>
      </c>
      <c r="B254" t="s">
        <v>2573</v>
      </c>
    </row>
    <row r="255" spans="1:2">
      <c r="A255" s="2" t="s">
        <v>4574</v>
      </c>
      <c r="B255" t="s">
        <v>1999</v>
      </c>
    </row>
    <row r="256" spans="1:2">
      <c r="A256" t="s">
        <v>4574</v>
      </c>
      <c r="B256" t="s">
        <v>2322</v>
      </c>
    </row>
    <row r="257" spans="1:4">
      <c r="A257" t="s">
        <v>4574</v>
      </c>
      <c r="B257" t="s">
        <v>4636</v>
      </c>
    </row>
    <row r="258" spans="1:4">
      <c r="A258" t="s">
        <v>4574</v>
      </c>
      <c r="B258" t="s">
        <v>826</v>
      </c>
    </row>
    <row r="259" spans="1:4">
      <c r="A259" t="s">
        <v>4574</v>
      </c>
      <c r="B259" t="s">
        <v>2284</v>
      </c>
    </row>
    <row r="260" spans="1:4">
      <c r="A260" t="s">
        <v>4574</v>
      </c>
      <c r="B260" t="s">
        <v>2908</v>
      </c>
    </row>
    <row r="261" spans="1:4">
      <c r="A261" t="s">
        <v>4574</v>
      </c>
      <c r="B261" t="s">
        <v>2090</v>
      </c>
      <c r="D261" s="4"/>
    </row>
    <row r="262" spans="1:4">
      <c r="A262" t="s">
        <v>4574</v>
      </c>
      <c r="B262" t="s">
        <v>3206</v>
      </c>
      <c r="D262" s="4"/>
    </row>
    <row r="263" spans="1:4">
      <c r="A263" t="s">
        <v>4574</v>
      </c>
      <c r="B263" t="s">
        <v>4007</v>
      </c>
      <c r="D263" s="4"/>
    </row>
    <row r="264" spans="1:4">
      <c r="A264" t="s">
        <v>4574</v>
      </c>
      <c r="B264" t="s">
        <v>4731</v>
      </c>
      <c r="D264" s="4"/>
    </row>
    <row r="265" spans="1:4">
      <c r="A265" t="s">
        <v>4574</v>
      </c>
      <c r="B265" t="s">
        <v>3077</v>
      </c>
    </row>
    <row r="266" spans="1:4">
      <c r="A266" t="s">
        <v>4574</v>
      </c>
      <c r="B266" t="s">
        <v>2603</v>
      </c>
    </row>
    <row r="267" spans="1:4">
      <c r="A267" t="s">
        <v>4574</v>
      </c>
      <c r="B267" t="s">
        <v>3093</v>
      </c>
    </row>
    <row r="268" spans="1:4">
      <c r="A268" t="s">
        <v>4574</v>
      </c>
      <c r="B268" t="s">
        <v>2945</v>
      </c>
    </row>
    <row r="269" spans="1:4">
      <c r="A269" t="s">
        <v>4574</v>
      </c>
      <c r="B269" t="s">
        <v>3036</v>
      </c>
    </row>
    <row r="270" spans="1:4">
      <c r="A270" t="s">
        <v>4574</v>
      </c>
      <c r="B270" t="s">
        <v>2044</v>
      </c>
    </row>
    <row r="271" spans="1:4">
      <c r="A271" t="s">
        <v>4574</v>
      </c>
      <c r="B271" t="s">
        <v>4869</v>
      </c>
    </row>
    <row r="272" spans="1:4">
      <c r="A272" t="s">
        <v>4574</v>
      </c>
      <c r="B272" t="s">
        <v>1222</v>
      </c>
    </row>
    <row r="273" spans="1:2">
      <c r="A273" t="s">
        <v>4574</v>
      </c>
      <c r="B273" t="s">
        <v>1461</v>
      </c>
    </row>
    <row r="274" spans="1:2">
      <c r="A274" t="s">
        <v>4574</v>
      </c>
      <c r="B274" t="s">
        <v>873</v>
      </c>
    </row>
    <row r="275" spans="1:2">
      <c r="A275" t="s">
        <v>4574</v>
      </c>
      <c r="B275" t="s">
        <v>3759</v>
      </c>
    </row>
    <row r="276" spans="1:2">
      <c r="A276" t="s">
        <v>4574</v>
      </c>
      <c r="B276" t="s">
        <v>2677</v>
      </c>
    </row>
    <row r="277" spans="1:2">
      <c r="A277" t="s">
        <v>4574</v>
      </c>
      <c r="B277" t="s">
        <v>4622</v>
      </c>
    </row>
    <row r="278" spans="1:2">
      <c r="A278" t="s">
        <v>4574</v>
      </c>
      <c r="B278" t="s">
        <v>4466</v>
      </c>
    </row>
    <row r="279" spans="1:2">
      <c r="A279" t="s">
        <v>4574</v>
      </c>
      <c r="B279" t="s">
        <v>2602</v>
      </c>
    </row>
    <row r="280" spans="1:2">
      <c r="A280" t="s">
        <v>4574</v>
      </c>
      <c r="B280" t="s">
        <v>4556</v>
      </c>
    </row>
    <row r="281" spans="1:2">
      <c r="A281" t="s">
        <v>4574</v>
      </c>
      <c r="B281" t="s">
        <v>3274</v>
      </c>
    </row>
    <row r="282" spans="1:2">
      <c r="A282" t="s">
        <v>4574</v>
      </c>
      <c r="B282" t="s">
        <v>1122</v>
      </c>
    </row>
    <row r="283" spans="1:2">
      <c r="A283" t="s">
        <v>4574</v>
      </c>
      <c r="B283" t="s">
        <v>3712</v>
      </c>
    </row>
    <row r="284" spans="1:2">
      <c r="A284" t="s">
        <v>4574</v>
      </c>
      <c r="B284" t="s">
        <v>2664</v>
      </c>
    </row>
    <row r="285" spans="1:2">
      <c r="A285" t="s">
        <v>4574</v>
      </c>
      <c r="B285" t="s">
        <v>1461</v>
      </c>
    </row>
    <row r="286" spans="1:2">
      <c r="A286" t="s">
        <v>4574</v>
      </c>
      <c r="B286" t="s">
        <v>873</v>
      </c>
    </row>
    <row r="287" spans="1:2">
      <c r="A287" t="s">
        <v>4574</v>
      </c>
      <c r="B287" t="s">
        <v>3759</v>
      </c>
    </row>
    <row r="288" spans="1:2">
      <c r="A288" t="s">
        <v>4574</v>
      </c>
      <c r="B288" t="s">
        <v>2677</v>
      </c>
    </row>
    <row r="289" spans="1:2">
      <c r="A289" s="2" t="s">
        <v>4574</v>
      </c>
      <c r="B289" t="s">
        <v>2311</v>
      </c>
    </row>
    <row r="290" spans="1:2">
      <c r="A290" t="s">
        <v>4574</v>
      </c>
      <c r="B290" t="s">
        <v>3221</v>
      </c>
    </row>
    <row r="291" spans="1:2">
      <c r="A291" t="s">
        <v>4574</v>
      </c>
      <c r="B291" t="s">
        <v>1209</v>
      </c>
    </row>
    <row r="292" spans="1:2">
      <c r="A292" s="2" t="s">
        <v>4574</v>
      </c>
      <c r="B292" t="s">
        <v>4124</v>
      </c>
    </row>
    <row r="293" spans="1:2">
      <c r="A293" s="2" t="s">
        <v>4574</v>
      </c>
      <c r="B293" t="s">
        <v>3596</v>
      </c>
    </row>
    <row r="294" spans="1:2">
      <c r="A294" s="2" t="s">
        <v>4574</v>
      </c>
      <c r="B294" t="s">
        <v>1694</v>
      </c>
    </row>
    <row r="295" spans="1:2">
      <c r="A295" s="2" t="s">
        <v>4574</v>
      </c>
      <c r="B295" t="s">
        <v>4367</v>
      </c>
    </row>
    <row r="296" spans="1:2">
      <c r="A296" s="2" t="s">
        <v>4574</v>
      </c>
      <c r="B296" t="s">
        <v>2926</v>
      </c>
    </row>
    <row r="297" spans="1:2">
      <c r="A297" s="2" t="s">
        <v>4574</v>
      </c>
      <c r="B297" t="s">
        <v>1217</v>
      </c>
    </row>
    <row r="298" spans="1:2">
      <c r="A298" t="s">
        <v>4574</v>
      </c>
      <c r="B298" t="s">
        <v>3040</v>
      </c>
    </row>
    <row r="299" spans="1:2">
      <c r="A299" t="s">
        <v>4574</v>
      </c>
      <c r="B299" t="s">
        <v>3961</v>
      </c>
    </row>
    <row r="300" spans="1:2">
      <c r="A300" t="s">
        <v>4574</v>
      </c>
      <c r="B300" t="s">
        <v>2242</v>
      </c>
    </row>
    <row r="301" spans="1:2">
      <c r="A301" t="s">
        <v>4574</v>
      </c>
      <c r="B301" t="s">
        <v>2025</v>
      </c>
    </row>
    <row r="302" spans="1:2">
      <c r="A302" t="s">
        <v>4574</v>
      </c>
      <c r="B302" t="s">
        <v>5103</v>
      </c>
    </row>
    <row r="303" spans="1:2">
      <c r="A303" t="s">
        <v>4574</v>
      </c>
      <c r="B303" t="s">
        <v>1397</v>
      </c>
    </row>
    <row r="304" spans="1:2">
      <c r="A304" t="s">
        <v>4574</v>
      </c>
      <c r="B304" t="s">
        <v>2522</v>
      </c>
    </row>
    <row r="305" spans="1:2">
      <c r="A305" s="2" t="s">
        <v>4574</v>
      </c>
      <c r="B305" t="s">
        <v>2311</v>
      </c>
    </row>
    <row r="306" spans="1:2">
      <c r="A306" t="s">
        <v>4574</v>
      </c>
      <c r="B306" t="s">
        <v>2015</v>
      </c>
    </row>
    <row r="307" spans="1:2">
      <c r="A307" t="s">
        <v>4574</v>
      </c>
      <c r="B307" t="s">
        <v>3890</v>
      </c>
    </row>
    <row r="308" spans="1:2">
      <c r="A308" t="s">
        <v>4574</v>
      </c>
      <c r="B308" t="s">
        <v>3705</v>
      </c>
    </row>
    <row r="309" spans="1:2">
      <c r="A309" t="s">
        <v>4574</v>
      </c>
      <c r="B309" t="s">
        <v>4192</v>
      </c>
    </row>
    <row r="310" spans="1:2">
      <c r="A310" t="s">
        <v>4574</v>
      </c>
      <c r="B310" t="s">
        <v>2281</v>
      </c>
    </row>
    <row r="311" spans="1:2">
      <c r="A311" t="s">
        <v>4574</v>
      </c>
      <c r="B311" t="s">
        <v>810</v>
      </c>
    </row>
    <row r="312" spans="1:2">
      <c r="A312" t="s">
        <v>4574</v>
      </c>
      <c r="B312" t="s">
        <v>4625</v>
      </c>
    </row>
    <row r="313" spans="1:2">
      <c r="A313" t="s">
        <v>4574</v>
      </c>
      <c r="B313" t="s">
        <v>3100</v>
      </c>
    </row>
    <row r="314" spans="1:2">
      <c r="A314" t="s">
        <v>4574</v>
      </c>
      <c r="B314" t="s">
        <v>4167</v>
      </c>
    </row>
    <row r="315" spans="1:2">
      <c r="A315" t="s">
        <v>4574</v>
      </c>
      <c r="B315" t="s">
        <v>4821</v>
      </c>
    </row>
    <row r="316" spans="1:2">
      <c r="A316" s="2" t="s">
        <v>4574</v>
      </c>
      <c r="B316" t="s">
        <v>4541</v>
      </c>
    </row>
    <row r="317" spans="1:2">
      <c r="A317" s="2" t="s">
        <v>4574</v>
      </c>
      <c r="B317" t="s">
        <v>4791</v>
      </c>
    </row>
    <row r="318" spans="1:2">
      <c r="A318" s="2" t="s">
        <v>4574</v>
      </c>
      <c r="B318" t="s">
        <v>1925</v>
      </c>
    </row>
    <row r="319" spans="1:2">
      <c r="A319" t="s">
        <v>4574</v>
      </c>
      <c r="B319" t="s">
        <v>4008</v>
      </c>
    </row>
    <row r="320" spans="1:2">
      <c r="A320" t="s">
        <v>4574</v>
      </c>
      <c r="B320" t="s">
        <v>1855</v>
      </c>
    </row>
    <row r="321" spans="1:2">
      <c r="A321" s="2" t="s">
        <v>4574</v>
      </c>
      <c r="B321" t="s">
        <v>4383</v>
      </c>
    </row>
    <row r="322" spans="1:2">
      <c r="A322" t="s">
        <v>4574</v>
      </c>
      <c r="B322" t="s">
        <v>4415</v>
      </c>
    </row>
    <row r="323" spans="1:2">
      <c r="A323" t="s">
        <v>4574</v>
      </c>
      <c r="B323" t="s">
        <v>5752</v>
      </c>
    </row>
    <row r="324" spans="1:2">
      <c r="A324" t="s">
        <v>4574</v>
      </c>
      <c r="B324" t="s">
        <v>4039</v>
      </c>
    </row>
    <row r="325" spans="1:2">
      <c r="A325" t="s">
        <v>4574</v>
      </c>
      <c r="B325" t="s">
        <v>4032</v>
      </c>
    </row>
    <row r="326" spans="1:2">
      <c r="A326" t="s">
        <v>4574</v>
      </c>
      <c r="B326" t="s">
        <v>2048</v>
      </c>
    </row>
    <row r="327" spans="1:2">
      <c r="A327" t="s">
        <v>4574</v>
      </c>
      <c r="B327" t="s">
        <v>3411</v>
      </c>
    </row>
    <row r="328" spans="1:2">
      <c r="A328" t="s">
        <v>4574</v>
      </c>
      <c r="B328" t="s">
        <v>2813</v>
      </c>
    </row>
    <row r="329" spans="1:2">
      <c r="A329" t="s">
        <v>4574</v>
      </c>
      <c r="B329" t="s">
        <v>2037</v>
      </c>
    </row>
    <row r="330" spans="1:2">
      <c r="A330" t="s">
        <v>4574</v>
      </c>
      <c r="B330" t="s">
        <v>3660</v>
      </c>
    </row>
    <row r="331" spans="1:2">
      <c r="A331" t="s">
        <v>4574</v>
      </c>
      <c r="B331" t="s">
        <v>4805</v>
      </c>
    </row>
    <row r="332" spans="1:2">
      <c r="A332" t="s">
        <v>4574</v>
      </c>
      <c r="B332" t="s">
        <v>3409</v>
      </c>
    </row>
    <row r="333" spans="1:2">
      <c r="A333" t="s">
        <v>4574</v>
      </c>
      <c r="B333" t="s">
        <v>4071</v>
      </c>
    </row>
    <row r="334" spans="1:2">
      <c r="A334" t="s">
        <v>4574</v>
      </c>
      <c r="B334" t="s">
        <v>2656</v>
      </c>
    </row>
    <row r="335" spans="1:2">
      <c r="A335" s="2" t="s">
        <v>4574</v>
      </c>
      <c r="B335" t="s">
        <v>4385</v>
      </c>
    </row>
    <row r="336" spans="1:2">
      <c r="A336" s="2" t="s">
        <v>4574</v>
      </c>
      <c r="B336" t="s">
        <v>930</v>
      </c>
    </row>
    <row r="337" spans="1:2">
      <c r="A337" s="2" t="s">
        <v>4574</v>
      </c>
      <c r="B337" t="s">
        <v>4454</v>
      </c>
    </row>
    <row r="338" spans="1:2">
      <c r="A338" t="s">
        <v>4574</v>
      </c>
      <c r="B338" t="s">
        <v>2117</v>
      </c>
    </row>
    <row r="339" spans="1:2">
      <c r="A339" t="s">
        <v>4574</v>
      </c>
      <c r="B339" t="s">
        <v>5100</v>
      </c>
    </row>
    <row r="340" spans="1:2">
      <c r="A340" t="s">
        <v>4574</v>
      </c>
      <c r="B340" t="s">
        <v>4450</v>
      </c>
    </row>
    <row r="341" spans="1:2">
      <c r="A341" t="s">
        <v>4574</v>
      </c>
      <c r="B341" t="s">
        <v>2791</v>
      </c>
    </row>
    <row r="342" spans="1:2">
      <c r="A342" t="s">
        <v>4574</v>
      </c>
      <c r="B342" t="s">
        <v>3979</v>
      </c>
    </row>
    <row r="343" spans="1:2">
      <c r="A343" t="s">
        <v>4574</v>
      </c>
      <c r="B343" t="s">
        <v>1224</v>
      </c>
    </row>
    <row r="344" spans="1:2">
      <c r="A344" t="s">
        <v>4574</v>
      </c>
      <c r="B344" t="s">
        <v>5751</v>
      </c>
    </row>
    <row r="345" spans="1:2">
      <c r="A345" t="s">
        <v>4574</v>
      </c>
      <c r="B345" t="s">
        <v>2893</v>
      </c>
    </row>
    <row r="346" spans="1:2">
      <c r="A346" t="s">
        <v>4574</v>
      </c>
      <c r="B346" t="s">
        <v>4091</v>
      </c>
    </row>
    <row r="347" spans="1:2">
      <c r="A347" t="s">
        <v>4574</v>
      </c>
      <c r="B347" t="s">
        <v>2768</v>
      </c>
    </row>
    <row r="348" spans="1:2">
      <c r="A348" t="s">
        <v>4574</v>
      </c>
      <c r="B348" t="s">
        <v>1692</v>
      </c>
    </row>
    <row r="349" spans="1:2">
      <c r="A349" t="s">
        <v>4574</v>
      </c>
      <c r="B349" t="s">
        <v>3335</v>
      </c>
    </row>
    <row r="350" spans="1:2">
      <c r="A350" t="s">
        <v>4574</v>
      </c>
      <c r="B350" t="s">
        <v>3753</v>
      </c>
    </row>
    <row r="351" spans="1:2">
      <c r="A351" t="s">
        <v>4574</v>
      </c>
      <c r="B351" t="s">
        <v>2883</v>
      </c>
    </row>
    <row r="352" spans="1:2">
      <c r="A352" t="s">
        <v>4574</v>
      </c>
      <c r="B352" t="s">
        <v>4910</v>
      </c>
    </row>
    <row r="353" spans="1:2">
      <c r="A353" t="s">
        <v>4574</v>
      </c>
      <c r="B353" t="s">
        <v>4389</v>
      </c>
    </row>
    <row r="354" spans="1:2">
      <c r="A354" t="s">
        <v>4574</v>
      </c>
      <c r="B354" t="s">
        <v>4246</v>
      </c>
    </row>
    <row r="355" spans="1:2">
      <c r="A355" t="s">
        <v>4574</v>
      </c>
      <c r="B355" t="s">
        <v>3352</v>
      </c>
    </row>
    <row r="356" spans="1:2">
      <c r="A356" t="s">
        <v>4574</v>
      </c>
      <c r="B356" t="s">
        <v>4708</v>
      </c>
    </row>
    <row r="357" spans="1:2">
      <c r="A357" t="s">
        <v>4574</v>
      </c>
      <c r="B357" t="s">
        <v>4531</v>
      </c>
    </row>
    <row r="358" spans="1:2">
      <c r="A358" t="s">
        <v>4574</v>
      </c>
      <c r="B358" t="s">
        <v>2526</v>
      </c>
    </row>
    <row r="359" spans="1:2">
      <c r="A359" t="s">
        <v>4574</v>
      </c>
      <c r="B359" t="s">
        <v>2955</v>
      </c>
    </row>
    <row r="360" spans="1:2">
      <c r="A360" t="s">
        <v>4574</v>
      </c>
      <c r="B360" t="s">
        <v>4458</v>
      </c>
    </row>
    <row r="361" spans="1:2">
      <c r="A361" t="s">
        <v>4574</v>
      </c>
      <c r="B361" t="s">
        <v>3629</v>
      </c>
    </row>
    <row r="362" spans="1:2">
      <c r="A362" t="s">
        <v>4574</v>
      </c>
      <c r="B362" t="s">
        <v>1906</v>
      </c>
    </row>
    <row r="363" spans="1:2">
      <c r="A363" t="s">
        <v>4574</v>
      </c>
      <c r="B363" t="s">
        <v>3350</v>
      </c>
    </row>
    <row r="364" spans="1:2">
      <c r="A364" t="s">
        <v>4574</v>
      </c>
      <c r="B364" t="s">
        <v>2511</v>
      </c>
    </row>
    <row r="365" spans="1:2">
      <c r="A365" t="s">
        <v>4574</v>
      </c>
      <c r="B365" t="s">
        <v>2070</v>
      </c>
    </row>
    <row r="366" spans="1:2">
      <c r="A366" t="s">
        <v>4574</v>
      </c>
      <c r="B366" t="s">
        <v>776</v>
      </c>
    </row>
    <row r="367" spans="1:2">
      <c r="A367" s="2" t="s">
        <v>4574</v>
      </c>
      <c r="B367" t="s">
        <v>4277</v>
      </c>
    </row>
    <row r="368" spans="1:2">
      <c r="A368" s="2" t="s">
        <v>4574</v>
      </c>
      <c r="B368" t="s">
        <v>5181</v>
      </c>
    </row>
    <row r="369" spans="1:2">
      <c r="A369" s="2" t="s">
        <v>4574</v>
      </c>
      <c r="B369" t="s">
        <v>1463</v>
      </c>
    </row>
    <row r="370" spans="1:2">
      <c r="A370" s="2" t="s">
        <v>4574</v>
      </c>
      <c r="B370" t="s">
        <v>4889</v>
      </c>
    </row>
    <row r="371" spans="1:2">
      <c r="A371" s="2" t="s">
        <v>4574</v>
      </c>
      <c r="B371" t="s">
        <v>4211</v>
      </c>
    </row>
    <row r="372" spans="1:2">
      <c r="A372" s="2" t="s">
        <v>4574</v>
      </c>
      <c r="B372" t="s">
        <v>1379</v>
      </c>
    </row>
    <row r="373" spans="1:2">
      <c r="A373" s="2" t="s">
        <v>4574</v>
      </c>
      <c r="B373" t="s">
        <v>844</v>
      </c>
    </row>
    <row r="374" spans="1:2">
      <c r="A374" s="2" t="s">
        <v>4574</v>
      </c>
      <c r="B374" t="s">
        <v>4409</v>
      </c>
    </row>
    <row r="375" spans="1:2">
      <c r="A375" s="2" t="s">
        <v>4574</v>
      </c>
      <c r="B375" t="s">
        <v>2141</v>
      </c>
    </row>
    <row r="376" spans="1:2">
      <c r="A376" s="2" t="s">
        <v>4574</v>
      </c>
      <c r="B376" t="s">
        <v>4210</v>
      </c>
    </row>
    <row r="377" spans="1:2">
      <c r="A377" s="2" t="s">
        <v>4574</v>
      </c>
      <c r="B377" t="s">
        <v>4571</v>
      </c>
    </row>
    <row r="378" spans="1:2">
      <c r="A378" s="2" t="s">
        <v>4574</v>
      </c>
      <c r="B378" t="s">
        <v>2680</v>
      </c>
    </row>
    <row r="379" spans="1:2">
      <c r="A379" s="2" t="s">
        <v>4574</v>
      </c>
      <c r="B379" t="s">
        <v>3284</v>
      </c>
    </row>
    <row r="380" spans="1:2">
      <c r="A380" s="2" t="s">
        <v>4574</v>
      </c>
      <c r="B380" t="s">
        <v>3713</v>
      </c>
    </row>
    <row r="381" spans="1:2">
      <c r="A381" t="s">
        <v>4574</v>
      </c>
      <c r="B381" t="s">
        <v>3915</v>
      </c>
    </row>
    <row r="382" spans="1:2">
      <c r="A382" t="s">
        <v>4574</v>
      </c>
      <c r="B382" t="s">
        <v>3845</v>
      </c>
    </row>
    <row r="383" spans="1:2">
      <c r="A383" t="s">
        <v>4574</v>
      </c>
      <c r="B383" t="s">
        <v>4545</v>
      </c>
    </row>
    <row r="384" spans="1:2">
      <c r="A384" t="s">
        <v>4574</v>
      </c>
      <c r="B384" t="s">
        <v>4131</v>
      </c>
    </row>
    <row r="385" spans="1:4">
      <c r="A385" t="s">
        <v>4574</v>
      </c>
      <c r="B385" t="s">
        <v>5760</v>
      </c>
    </row>
    <row r="386" spans="1:4">
      <c r="A386" t="s">
        <v>4574</v>
      </c>
      <c r="B386" t="s">
        <v>870</v>
      </c>
    </row>
    <row r="387" spans="1:4">
      <c r="A387" t="s">
        <v>4574</v>
      </c>
      <c r="B387" t="s">
        <v>4519</v>
      </c>
    </row>
    <row r="388" spans="1:4">
      <c r="A388" t="s">
        <v>4574</v>
      </c>
      <c r="B388" t="s">
        <v>2662</v>
      </c>
    </row>
    <row r="389" spans="1:4">
      <c r="A389" t="s">
        <v>4574</v>
      </c>
      <c r="B389" t="s">
        <v>3020</v>
      </c>
    </row>
    <row r="390" spans="1:4">
      <c r="A390" t="s">
        <v>4574</v>
      </c>
      <c r="B390" t="s">
        <v>2827</v>
      </c>
    </row>
    <row r="391" spans="1:4">
      <c r="A391" t="s">
        <v>4574</v>
      </c>
      <c r="B391" t="s">
        <v>2119</v>
      </c>
    </row>
    <row r="392" spans="1:4">
      <c r="A392" t="s">
        <v>4574</v>
      </c>
      <c r="B392" t="s">
        <v>3467</v>
      </c>
    </row>
    <row r="393" spans="1:4">
      <c r="A393" t="s">
        <v>4574</v>
      </c>
      <c r="B393" t="s">
        <v>879</v>
      </c>
      <c r="D393" s="4"/>
    </row>
    <row r="394" spans="1:4">
      <c r="A394" t="s">
        <v>4574</v>
      </c>
      <c r="B394" t="s">
        <v>2891</v>
      </c>
    </row>
    <row r="395" spans="1:4">
      <c r="A395" t="s">
        <v>4574</v>
      </c>
      <c r="B395" t="s">
        <v>2797</v>
      </c>
    </row>
    <row r="396" spans="1:4">
      <c r="A396" t="s">
        <v>4574</v>
      </c>
      <c r="B396" t="s">
        <v>1781</v>
      </c>
    </row>
    <row r="397" spans="1:4">
      <c r="A397" t="s">
        <v>4574</v>
      </c>
      <c r="B397" t="s">
        <v>4459</v>
      </c>
    </row>
    <row r="398" spans="1:4">
      <c r="A398" t="s">
        <v>4574</v>
      </c>
      <c r="B398" t="s">
        <v>3370</v>
      </c>
    </row>
    <row r="399" spans="1:4">
      <c r="A399" t="s">
        <v>4574</v>
      </c>
      <c r="B399" t="s">
        <v>4290</v>
      </c>
    </row>
    <row r="400" spans="1:4">
      <c r="A400" t="s">
        <v>4574</v>
      </c>
      <c r="B400" t="s">
        <v>2521</v>
      </c>
    </row>
    <row r="401" spans="1:2">
      <c r="A401" t="s">
        <v>4574</v>
      </c>
      <c r="B401" t="s">
        <v>2597</v>
      </c>
    </row>
    <row r="402" spans="1:2">
      <c r="A402" t="s">
        <v>4574</v>
      </c>
      <c r="B402" t="s">
        <v>4369</v>
      </c>
    </row>
    <row r="403" spans="1:2">
      <c r="A403" t="s">
        <v>4574</v>
      </c>
      <c r="B403" t="s">
        <v>4931</v>
      </c>
    </row>
    <row r="404" spans="1:2">
      <c r="A404" t="s">
        <v>4574</v>
      </c>
      <c r="B404" t="s">
        <v>2338</v>
      </c>
    </row>
    <row r="405" spans="1:2">
      <c r="A405" t="s">
        <v>4574</v>
      </c>
      <c r="B405" t="s">
        <v>4417</v>
      </c>
    </row>
    <row r="406" spans="1:2">
      <c r="A406" t="s">
        <v>4574</v>
      </c>
      <c r="B406" t="s">
        <v>4368</v>
      </c>
    </row>
    <row r="407" spans="1:2">
      <c r="A407" t="s">
        <v>4574</v>
      </c>
      <c r="B407" t="s">
        <v>3104</v>
      </c>
    </row>
    <row r="408" spans="1:2">
      <c r="A408" t="s">
        <v>4574</v>
      </c>
      <c r="B408" t="s">
        <v>2782</v>
      </c>
    </row>
    <row r="409" spans="1:2">
      <c r="A409" s="2" t="s">
        <v>4574</v>
      </c>
      <c r="B409" t="s">
        <v>2200</v>
      </c>
    </row>
    <row r="410" spans="1:2">
      <c r="A410" t="s">
        <v>4574</v>
      </c>
      <c r="B410" t="s">
        <v>2986</v>
      </c>
    </row>
    <row r="411" spans="1:2">
      <c r="A411" t="s">
        <v>4574</v>
      </c>
      <c r="B411" t="s">
        <v>2833</v>
      </c>
    </row>
    <row r="412" spans="1:2">
      <c r="A412" t="s">
        <v>4574</v>
      </c>
      <c r="B412" t="s">
        <v>4732</v>
      </c>
    </row>
    <row r="413" spans="1:2">
      <c r="A413" t="s">
        <v>4574</v>
      </c>
      <c r="B413" t="s">
        <v>2649</v>
      </c>
    </row>
    <row r="414" spans="1:2">
      <c r="A414" t="s">
        <v>4574</v>
      </c>
      <c r="B414" t="s">
        <v>3945</v>
      </c>
    </row>
    <row r="415" spans="1:2">
      <c r="A415" t="s">
        <v>4574</v>
      </c>
      <c r="B415" t="s">
        <v>1957</v>
      </c>
    </row>
    <row r="416" spans="1:2">
      <c r="A416" t="s">
        <v>4574</v>
      </c>
      <c r="B416" t="s">
        <v>2320</v>
      </c>
    </row>
    <row r="417" spans="1:2">
      <c r="A417" t="s">
        <v>4574</v>
      </c>
      <c r="B417" t="s">
        <v>5123</v>
      </c>
    </row>
    <row r="418" spans="1:2">
      <c r="A418" t="s">
        <v>4574</v>
      </c>
      <c r="B418" t="s">
        <v>2353</v>
      </c>
    </row>
    <row r="419" spans="1:2">
      <c r="A419" t="s">
        <v>4574</v>
      </c>
      <c r="B419" t="s">
        <v>2049</v>
      </c>
    </row>
    <row r="420" spans="1:2">
      <c r="A420" t="s">
        <v>4574</v>
      </c>
      <c r="B420" t="s">
        <v>4707</v>
      </c>
    </row>
    <row r="421" spans="1:2">
      <c r="A421" t="s">
        <v>4574</v>
      </c>
      <c r="B421" t="s">
        <v>5821</v>
      </c>
    </row>
    <row r="422" spans="1:2">
      <c r="A422" t="s">
        <v>4574</v>
      </c>
      <c r="B422" t="s">
        <v>3136</v>
      </c>
    </row>
    <row r="423" spans="1:2">
      <c r="A423" t="s">
        <v>4574</v>
      </c>
      <c r="B423" t="s">
        <v>1939</v>
      </c>
    </row>
    <row r="424" spans="1:2">
      <c r="A424" t="s">
        <v>4574</v>
      </c>
      <c r="B424" t="s">
        <v>4090</v>
      </c>
    </row>
    <row r="425" spans="1:2">
      <c r="A425" t="s">
        <v>4574</v>
      </c>
      <c r="B425" t="s">
        <v>4115</v>
      </c>
    </row>
    <row r="426" spans="1:2">
      <c r="A426" t="s">
        <v>4574</v>
      </c>
      <c r="B426" t="s">
        <v>4930</v>
      </c>
    </row>
    <row r="427" spans="1:2">
      <c r="A427" t="s">
        <v>4574</v>
      </c>
      <c r="B427" t="s">
        <v>4056</v>
      </c>
    </row>
    <row r="428" spans="1:2">
      <c r="A428" t="s">
        <v>4574</v>
      </c>
      <c r="B428" t="s">
        <v>3072</v>
      </c>
    </row>
    <row r="429" spans="1:2">
      <c r="A429" t="s">
        <v>4574</v>
      </c>
      <c r="B429" t="s">
        <v>4313</v>
      </c>
    </row>
    <row r="430" spans="1:2">
      <c r="A430" t="s">
        <v>4574</v>
      </c>
      <c r="B430" t="s">
        <v>4783</v>
      </c>
    </row>
    <row r="431" spans="1:2">
      <c r="A431" t="s">
        <v>4574</v>
      </c>
      <c r="B431" t="s">
        <v>1221</v>
      </c>
    </row>
    <row r="432" spans="1:2">
      <c r="A432" t="s">
        <v>4574</v>
      </c>
      <c r="B432" t="s">
        <v>2569</v>
      </c>
    </row>
    <row r="433" spans="1:2">
      <c r="A433" t="s">
        <v>4574</v>
      </c>
      <c r="B433" t="s">
        <v>2901</v>
      </c>
    </row>
    <row r="434" spans="1:2">
      <c r="A434" t="s">
        <v>4574</v>
      </c>
      <c r="B434" t="s">
        <v>4447</v>
      </c>
    </row>
    <row r="435" spans="1:2">
      <c r="A435" t="s">
        <v>4574</v>
      </c>
      <c r="B435" t="s">
        <v>2355</v>
      </c>
    </row>
    <row r="436" spans="1:2">
      <c r="A436" t="s">
        <v>4574</v>
      </c>
      <c r="B436" t="s">
        <v>4163</v>
      </c>
    </row>
    <row r="437" spans="1:2">
      <c r="A437" t="s">
        <v>4574</v>
      </c>
      <c r="B437" t="s">
        <v>4722</v>
      </c>
    </row>
    <row r="438" spans="1:2">
      <c r="A438" t="s">
        <v>4574</v>
      </c>
      <c r="B438" t="s">
        <v>4472</v>
      </c>
    </row>
    <row r="439" spans="1:2">
      <c r="A439" t="s">
        <v>4574</v>
      </c>
      <c r="B439" t="s">
        <v>2794</v>
      </c>
    </row>
    <row r="440" spans="1:2">
      <c r="A440" t="s">
        <v>4574</v>
      </c>
      <c r="B440" t="s">
        <v>4387</v>
      </c>
    </row>
    <row r="441" spans="1:2">
      <c r="A441" t="s">
        <v>4574</v>
      </c>
      <c r="B441" t="s">
        <v>4673</v>
      </c>
    </row>
    <row r="442" spans="1:2">
      <c r="A442" t="s">
        <v>4574</v>
      </c>
      <c r="B442" t="s">
        <v>3885</v>
      </c>
    </row>
    <row r="443" spans="1:2">
      <c r="A443" s="2" t="s">
        <v>4574</v>
      </c>
      <c r="B443" t="s">
        <v>1194</v>
      </c>
    </row>
    <row r="444" spans="1:2">
      <c r="A444" t="s">
        <v>4574</v>
      </c>
      <c r="B444" t="s">
        <v>2366</v>
      </c>
    </row>
    <row r="445" spans="1:2">
      <c r="A445" t="s">
        <v>4574</v>
      </c>
      <c r="B445" t="s">
        <v>3604</v>
      </c>
    </row>
    <row r="446" spans="1:2">
      <c r="A446" t="s">
        <v>4574</v>
      </c>
      <c r="B446" t="s">
        <v>3444</v>
      </c>
    </row>
    <row r="447" spans="1:2">
      <c r="A447" t="s">
        <v>4574</v>
      </c>
      <c r="B447" t="s">
        <v>1134</v>
      </c>
    </row>
    <row r="448" spans="1:2">
      <c r="A448" t="s">
        <v>4574</v>
      </c>
      <c r="B448" t="s">
        <v>1256</v>
      </c>
    </row>
    <row r="449" spans="1:2">
      <c r="A449" t="s">
        <v>4574</v>
      </c>
      <c r="B449" t="s">
        <v>4160</v>
      </c>
    </row>
    <row r="450" spans="1:2">
      <c r="A450" t="s">
        <v>4574</v>
      </c>
      <c r="B450" t="s">
        <v>3285</v>
      </c>
    </row>
    <row r="451" spans="1:2">
      <c r="A451" t="s">
        <v>4574</v>
      </c>
      <c r="B451" t="s">
        <v>5790</v>
      </c>
    </row>
    <row r="452" spans="1:2">
      <c r="A452" t="s">
        <v>4574</v>
      </c>
      <c r="B452" t="s">
        <v>4532</v>
      </c>
    </row>
    <row r="453" spans="1:2">
      <c r="A453" t="s">
        <v>4574</v>
      </c>
      <c r="B453" t="s">
        <v>1244</v>
      </c>
    </row>
    <row r="454" spans="1:2">
      <c r="A454" t="s">
        <v>4574</v>
      </c>
      <c r="B454" t="s">
        <v>4062</v>
      </c>
    </row>
    <row r="455" spans="1:2">
      <c r="A455" t="s">
        <v>4574</v>
      </c>
      <c r="B455" t="s">
        <v>5174</v>
      </c>
    </row>
    <row r="456" spans="1:2">
      <c r="A456" t="s">
        <v>4574</v>
      </c>
      <c r="B456" t="s">
        <v>4227</v>
      </c>
    </row>
    <row r="457" spans="1:2">
      <c r="A457" t="s">
        <v>4574</v>
      </c>
      <c r="B457" t="s">
        <v>3150</v>
      </c>
    </row>
    <row r="458" spans="1:2">
      <c r="A458" t="s">
        <v>4574</v>
      </c>
      <c r="B458" t="s">
        <v>2933</v>
      </c>
    </row>
    <row r="459" spans="1:2">
      <c r="A459" t="s">
        <v>4574</v>
      </c>
      <c r="B459" t="s">
        <v>1235</v>
      </c>
    </row>
    <row r="460" spans="1:2">
      <c r="A460" t="s">
        <v>4574</v>
      </c>
      <c r="B460" t="s">
        <v>2356</v>
      </c>
    </row>
    <row r="461" spans="1:2">
      <c r="A461" t="s">
        <v>4574</v>
      </c>
      <c r="B461" t="s">
        <v>3548</v>
      </c>
    </row>
    <row r="462" spans="1:2">
      <c r="A462" t="s">
        <v>4574</v>
      </c>
      <c r="B462" t="s">
        <v>4079</v>
      </c>
    </row>
    <row r="463" spans="1:2">
      <c r="A463" t="s">
        <v>4574</v>
      </c>
      <c r="B463" t="s">
        <v>4934</v>
      </c>
    </row>
    <row r="464" spans="1:2">
      <c r="A464" t="s">
        <v>4574</v>
      </c>
      <c r="B464" t="s">
        <v>2958</v>
      </c>
    </row>
    <row r="465" spans="1:2">
      <c r="A465" t="s">
        <v>4574</v>
      </c>
      <c r="B465" t="s">
        <v>3619</v>
      </c>
    </row>
    <row r="466" spans="1:2">
      <c r="A466" t="s">
        <v>4574</v>
      </c>
      <c r="B466" t="s">
        <v>3784</v>
      </c>
    </row>
    <row r="467" spans="1:2">
      <c r="A467" t="s">
        <v>4574</v>
      </c>
      <c r="B467" t="s">
        <v>2304</v>
      </c>
    </row>
    <row r="468" spans="1:2">
      <c r="A468" t="s">
        <v>4574</v>
      </c>
      <c r="B468" t="s">
        <v>2198</v>
      </c>
    </row>
    <row r="469" spans="1:2">
      <c r="A469" t="s">
        <v>4574</v>
      </c>
      <c r="B469" t="s">
        <v>4345</v>
      </c>
    </row>
    <row r="470" spans="1:2">
      <c r="A470" t="s">
        <v>4574</v>
      </c>
      <c r="B470" t="s">
        <v>5787</v>
      </c>
    </row>
    <row r="471" spans="1:2">
      <c r="A471" t="s">
        <v>4574</v>
      </c>
      <c r="B471" t="s">
        <v>4356</v>
      </c>
    </row>
    <row r="472" spans="1:2">
      <c r="A472" t="s">
        <v>4574</v>
      </c>
      <c r="B472" t="s">
        <v>4797</v>
      </c>
    </row>
    <row r="473" spans="1:2">
      <c r="A473" t="s">
        <v>4574</v>
      </c>
      <c r="B473" t="s">
        <v>5131</v>
      </c>
    </row>
    <row r="474" spans="1:2">
      <c r="A474" t="s">
        <v>4574</v>
      </c>
      <c r="B474" t="s">
        <v>2228</v>
      </c>
    </row>
    <row r="475" spans="1:2">
      <c r="A475" t="s">
        <v>4574</v>
      </c>
      <c r="B475" t="s">
        <v>2074</v>
      </c>
    </row>
    <row r="476" spans="1:2">
      <c r="A476" t="s">
        <v>4574</v>
      </c>
      <c r="B476" t="s">
        <v>4633</v>
      </c>
    </row>
    <row r="477" spans="1:2">
      <c r="A477" t="s">
        <v>4574</v>
      </c>
      <c r="B477" t="s">
        <v>4188</v>
      </c>
    </row>
    <row r="478" spans="1:2">
      <c r="A478" t="s">
        <v>4574</v>
      </c>
      <c r="B478" t="s">
        <v>3585</v>
      </c>
    </row>
    <row r="479" spans="1:2">
      <c r="A479" t="s">
        <v>4574</v>
      </c>
      <c r="B479" t="s">
        <v>3183</v>
      </c>
    </row>
    <row r="480" spans="1:2">
      <c r="A480" t="s">
        <v>4574</v>
      </c>
      <c r="B480" t="s">
        <v>2375</v>
      </c>
    </row>
    <row r="481" spans="1:2">
      <c r="A481" t="s">
        <v>4574</v>
      </c>
      <c r="B481" t="s">
        <v>5219</v>
      </c>
    </row>
    <row r="482" spans="1:2">
      <c r="A482" t="s">
        <v>4574</v>
      </c>
      <c r="B482" t="s">
        <v>3556</v>
      </c>
    </row>
    <row r="483" spans="1:2">
      <c r="A483" t="s">
        <v>4574</v>
      </c>
      <c r="B483" t="s">
        <v>3757</v>
      </c>
    </row>
    <row r="484" spans="1:2">
      <c r="A484" t="s">
        <v>4574</v>
      </c>
      <c r="B484" t="s">
        <v>2469</v>
      </c>
    </row>
    <row r="485" spans="1:2">
      <c r="A485" t="s">
        <v>4574</v>
      </c>
      <c r="B485" t="s">
        <v>3927</v>
      </c>
    </row>
    <row r="486" spans="1:2">
      <c r="A486" t="s">
        <v>4574</v>
      </c>
      <c r="B486" t="s">
        <v>2462</v>
      </c>
    </row>
    <row r="487" spans="1:2">
      <c r="A487" s="2" t="s">
        <v>4574</v>
      </c>
      <c r="B487" t="s">
        <v>3258</v>
      </c>
    </row>
    <row r="488" spans="1:2">
      <c r="A488" s="2" t="s">
        <v>4574</v>
      </c>
      <c r="B488" t="s">
        <v>2756</v>
      </c>
    </row>
    <row r="489" spans="1:2">
      <c r="A489" s="2" t="s">
        <v>4574</v>
      </c>
      <c r="B489" t="s">
        <v>4035</v>
      </c>
    </row>
    <row r="490" spans="1:2">
      <c r="A490" s="2" t="s">
        <v>4574</v>
      </c>
      <c r="B490" t="s">
        <v>2739</v>
      </c>
    </row>
    <row r="491" spans="1:2">
      <c r="A491" t="s">
        <v>4574</v>
      </c>
      <c r="B491" t="s">
        <v>4626</v>
      </c>
    </row>
    <row r="492" spans="1:2">
      <c r="A492" s="2" t="s">
        <v>4574</v>
      </c>
      <c r="B492" t="s">
        <v>3082</v>
      </c>
    </row>
    <row r="493" spans="1:2">
      <c r="A493" s="2" t="s">
        <v>4574</v>
      </c>
      <c r="B493" t="s">
        <v>3589</v>
      </c>
    </row>
    <row r="494" spans="1:2">
      <c r="A494" s="2" t="s">
        <v>4574</v>
      </c>
      <c r="B494" t="s">
        <v>3818</v>
      </c>
    </row>
    <row r="495" spans="1:2">
      <c r="A495" t="s">
        <v>4574</v>
      </c>
      <c r="B495" t="s">
        <v>3030</v>
      </c>
    </row>
    <row r="496" spans="1:2">
      <c r="A496" t="s">
        <v>4574</v>
      </c>
      <c r="B496" t="s">
        <v>4236</v>
      </c>
    </row>
    <row r="497" spans="1:2">
      <c r="A497" t="s">
        <v>4574</v>
      </c>
      <c r="B497" t="s">
        <v>2170</v>
      </c>
    </row>
    <row r="498" spans="1:2">
      <c r="A498" t="s">
        <v>4574</v>
      </c>
      <c r="B498" t="s">
        <v>1064</v>
      </c>
    </row>
    <row r="499" spans="1:2">
      <c r="A499" t="s">
        <v>4574</v>
      </c>
      <c r="B499" t="s">
        <v>3105</v>
      </c>
    </row>
    <row r="500" spans="1:2">
      <c r="A500" t="s">
        <v>4574</v>
      </c>
      <c r="B500" t="s">
        <v>2839</v>
      </c>
    </row>
    <row r="501" spans="1:2">
      <c r="A501" t="s">
        <v>4574</v>
      </c>
      <c r="B501" t="s">
        <v>4152</v>
      </c>
    </row>
    <row r="502" spans="1:2">
      <c r="A502" t="s">
        <v>4574</v>
      </c>
      <c r="B502" t="s">
        <v>4679</v>
      </c>
    </row>
    <row r="503" spans="1:2">
      <c r="A503" t="s">
        <v>4574</v>
      </c>
      <c r="B503" t="s">
        <v>4103</v>
      </c>
    </row>
    <row r="504" spans="1:2">
      <c r="A504" t="s">
        <v>4574</v>
      </c>
      <c r="B504" t="s">
        <v>4059</v>
      </c>
    </row>
    <row r="505" spans="1:2">
      <c r="A505" t="s">
        <v>4574</v>
      </c>
      <c r="B505" t="s">
        <v>4251</v>
      </c>
    </row>
    <row r="506" spans="1:2">
      <c r="A506" t="s">
        <v>4574</v>
      </c>
      <c r="B506" t="s">
        <v>4287</v>
      </c>
    </row>
    <row r="507" spans="1:2">
      <c r="A507" t="s">
        <v>4574</v>
      </c>
      <c r="B507" t="s">
        <v>2781</v>
      </c>
    </row>
    <row r="508" spans="1:2">
      <c r="A508" t="s">
        <v>4574</v>
      </c>
      <c r="B508" t="s">
        <v>1098</v>
      </c>
    </row>
    <row r="509" spans="1:2">
      <c r="A509" t="s">
        <v>4574</v>
      </c>
      <c r="B509" t="s">
        <v>1098</v>
      </c>
    </row>
    <row r="510" spans="1:2">
      <c r="A510" t="s">
        <v>4574</v>
      </c>
      <c r="B510" t="s">
        <v>5079</v>
      </c>
    </row>
    <row r="511" spans="1:2">
      <c r="A511" t="s">
        <v>4574</v>
      </c>
      <c r="B511" t="s">
        <v>5551</v>
      </c>
    </row>
    <row r="512" spans="1:2">
      <c r="A512" t="s">
        <v>4574</v>
      </c>
      <c r="B512" t="s">
        <v>4078</v>
      </c>
    </row>
    <row r="513" spans="1:2">
      <c r="A513" t="s">
        <v>4574</v>
      </c>
      <c r="B513" t="s">
        <v>3148</v>
      </c>
    </row>
    <row r="514" spans="1:2">
      <c r="A514" t="s">
        <v>4574</v>
      </c>
      <c r="B514" t="s">
        <v>2843</v>
      </c>
    </row>
    <row r="515" spans="1:2">
      <c r="A515" t="s">
        <v>4574</v>
      </c>
      <c r="B515" t="s">
        <v>3119</v>
      </c>
    </row>
    <row r="516" spans="1:2">
      <c r="A516" t="s">
        <v>4574</v>
      </c>
      <c r="B516" t="s">
        <v>3521</v>
      </c>
    </row>
    <row r="517" spans="1:2">
      <c r="A517" t="s">
        <v>4574</v>
      </c>
      <c r="B517" t="s">
        <v>2874</v>
      </c>
    </row>
    <row r="518" spans="1:2">
      <c r="A518" t="s">
        <v>4574</v>
      </c>
      <c r="B518" t="s">
        <v>2512</v>
      </c>
    </row>
    <row r="519" spans="1:2">
      <c r="A519" t="s">
        <v>4574</v>
      </c>
      <c r="B519" t="s">
        <v>1692</v>
      </c>
    </row>
    <row r="520" spans="1:2">
      <c r="A520" t="s">
        <v>4574</v>
      </c>
      <c r="B520" t="s">
        <v>3335</v>
      </c>
    </row>
    <row r="521" spans="1:2">
      <c r="A521" t="s">
        <v>4574</v>
      </c>
      <c r="B521" t="s">
        <v>3524</v>
      </c>
    </row>
    <row r="522" spans="1:2">
      <c r="A522" t="s">
        <v>4574</v>
      </c>
      <c r="B522" t="s">
        <v>2883</v>
      </c>
    </row>
    <row r="523" spans="1:2">
      <c r="A523" s="2" t="s">
        <v>4574</v>
      </c>
      <c r="B523" t="s">
        <v>5816</v>
      </c>
    </row>
    <row r="524" spans="1:2">
      <c r="A524" s="2" t="s">
        <v>4574</v>
      </c>
      <c r="B524" t="s">
        <v>5156</v>
      </c>
    </row>
    <row r="525" spans="1:2">
      <c r="A525" s="2" t="s">
        <v>4574</v>
      </c>
      <c r="B525" t="s">
        <v>2019</v>
      </c>
    </row>
    <row r="526" spans="1:2">
      <c r="A526" s="2" t="s">
        <v>4574</v>
      </c>
      <c r="B526" t="s">
        <v>842</v>
      </c>
    </row>
    <row r="527" spans="1:2">
      <c r="A527" t="s">
        <v>4574</v>
      </c>
      <c r="B527" t="s">
        <v>4964</v>
      </c>
    </row>
    <row r="528" spans="1:2">
      <c r="A528" t="s">
        <v>4574</v>
      </c>
      <c r="B528" t="s">
        <v>4285</v>
      </c>
    </row>
    <row r="529" spans="1:2">
      <c r="A529" t="s">
        <v>4574</v>
      </c>
      <c r="B529" t="s">
        <v>826</v>
      </c>
    </row>
    <row r="530" spans="1:2">
      <c r="A530" t="s">
        <v>4574</v>
      </c>
      <c r="B530" t="s">
        <v>2284</v>
      </c>
    </row>
    <row r="531" spans="1:2">
      <c r="A531" t="s">
        <v>4574</v>
      </c>
      <c r="B531" t="s">
        <v>2908</v>
      </c>
    </row>
    <row r="532" spans="1:2">
      <c r="A532" t="s">
        <v>4574</v>
      </c>
      <c r="B532" t="s">
        <v>2090</v>
      </c>
    </row>
    <row r="533" spans="1:2">
      <c r="A533" t="s">
        <v>4574</v>
      </c>
      <c r="B533" t="s">
        <v>3206</v>
      </c>
    </row>
    <row r="534" spans="1:2">
      <c r="A534" s="2" t="s">
        <v>4574</v>
      </c>
      <c r="B534" t="s">
        <v>2160</v>
      </c>
    </row>
    <row r="535" spans="1:2">
      <c r="A535" s="2" t="s">
        <v>4574</v>
      </c>
      <c r="B535" t="s">
        <v>4075</v>
      </c>
    </row>
    <row r="536" spans="1:2">
      <c r="A536" t="s">
        <v>4574</v>
      </c>
      <c r="B536" t="s">
        <v>4888</v>
      </c>
    </row>
    <row r="537" spans="1:2">
      <c r="A537" t="s">
        <v>4574</v>
      </c>
      <c r="B537" t="s">
        <v>2598</v>
      </c>
    </row>
    <row r="538" spans="1:2">
      <c r="A538" t="s">
        <v>4574</v>
      </c>
      <c r="B538" t="s">
        <v>3125</v>
      </c>
    </row>
    <row r="539" spans="1:2">
      <c r="A539" t="s">
        <v>4574</v>
      </c>
      <c r="B539" t="s">
        <v>3836</v>
      </c>
    </row>
    <row r="540" spans="1:2">
      <c r="A540" t="s">
        <v>4574</v>
      </c>
      <c r="B540" t="s">
        <v>4138</v>
      </c>
    </row>
    <row r="541" spans="1:2">
      <c r="A541" t="s">
        <v>4574</v>
      </c>
      <c r="B541" t="s">
        <v>5553</v>
      </c>
    </row>
    <row r="542" spans="1:2">
      <c r="A542" t="s">
        <v>4574</v>
      </c>
      <c r="B542" t="s">
        <v>2807</v>
      </c>
    </row>
    <row r="543" spans="1:2">
      <c r="A543" t="s">
        <v>4574</v>
      </c>
      <c r="B543" t="s">
        <v>2245</v>
      </c>
    </row>
    <row r="544" spans="1:2">
      <c r="A544" t="s">
        <v>4574</v>
      </c>
      <c r="B544" t="s">
        <v>4642</v>
      </c>
    </row>
    <row r="545" spans="1:2">
      <c r="A545" t="s">
        <v>4574</v>
      </c>
      <c r="B545" t="s">
        <v>1277</v>
      </c>
    </row>
    <row r="546" spans="1:2">
      <c r="A546" t="s">
        <v>4574</v>
      </c>
      <c r="B546" t="s">
        <v>3597</v>
      </c>
    </row>
    <row r="547" spans="1:2">
      <c r="A547" t="s">
        <v>4574</v>
      </c>
      <c r="B547" t="s">
        <v>5112</v>
      </c>
    </row>
    <row r="548" spans="1:2">
      <c r="A548" t="s">
        <v>4574</v>
      </c>
      <c r="B548" t="s">
        <v>1944</v>
      </c>
    </row>
    <row r="549" spans="1:2">
      <c r="A549" t="s">
        <v>4574</v>
      </c>
      <c r="B549" t="s">
        <v>3510</v>
      </c>
    </row>
    <row r="550" spans="1:2">
      <c r="A550" t="s">
        <v>4574</v>
      </c>
      <c r="B550" t="s">
        <v>5126</v>
      </c>
    </row>
    <row r="551" spans="1:2">
      <c r="A551" t="s">
        <v>4574</v>
      </c>
      <c r="B551" t="s">
        <v>3132</v>
      </c>
    </row>
    <row r="552" spans="1:2">
      <c r="A552" t="s">
        <v>4574</v>
      </c>
      <c r="B552" t="s">
        <v>1144</v>
      </c>
    </row>
    <row r="553" spans="1:2">
      <c r="A553" t="s">
        <v>4574</v>
      </c>
      <c r="B553" t="s">
        <v>3233</v>
      </c>
    </row>
    <row r="554" spans="1:2">
      <c r="A554" t="s">
        <v>4574</v>
      </c>
      <c r="B554" t="s">
        <v>3727</v>
      </c>
    </row>
    <row r="555" spans="1:2">
      <c r="A555" t="s">
        <v>4574</v>
      </c>
      <c r="B555" t="s">
        <v>1930</v>
      </c>
    </row>
    <row r="556" spans="1:2">
      <c r="A556" t="s">
        <v>4574</v>
      </c>
      <c r="B556" t="s">
        <v>4492</v>
      </c>
    </row>
    <row r="557" spans="1:2">
      <c r="A557" t="s">
        <v>4574</v>
      </c>
      <c r="B557" t="s">
        <v>4083</v>
      </c>
    </row>
    <row r="558" spans="1:2">
      <c r="A558" t="s">
        <v>4574</v>
      </c>
      <c r="B558" t="s">
        <v>3184</v>
      </c>
    </row>
    <row r="559" spans="1:2">
      <c r="A559" t="s">
        <v>4574</v>
      </c>
      <c r="B559" t="s">
        <v>4034</v>
      </c>
    </row>
    <row r="560" spans="1:2">
      <c r="A560" t="s">
        <v>4574</v>
      </c>
      <c r="B560" t="s">
        <v>3657</v>
      </c>
    </row>
    <row r="561" spans="1:2">
      <c r="A561" t="s">
        <v>4574</v>
      </c>
      <c r="B561" t="s">
        <v>2676</v>
      </c>
    </row>
    <row r="562" spans="1:2">
      <c r="A562" t="s">
        <v>4574</v>
      </c>
      <c r="B562" t="s">
        <v>4606</v>
      </c>
    </row>
    <row r="563" spans="1:2">
      <c r="A563" t="s">
        <v>4574</v>
      </c>
      <c r="B563" t="s">
        <v>5739</v>
      </c>
    </row>
    <row r="564" spans="1:2">
      <c r="A564" t="s">
        <v>4574</v>
      </c>
      <c r="B564" t="s">
        <v>4706</v>
      </c>
    </row>
    <row r="565" spans="1:2">
      <c r="A565" t="s">
        <v>4574</v>
      </c>
      <c r="B565" t="s">
        <v>3677</v>
      </c>
    </row>
    <row r="566" spans="1:2">
      <c r="A566" t="s">
        <v>4574</v>
      </c>
      <c r="B566" t="s">
        <v>3068</v>
      </c>
    </row>
    <row r="567" spans="1:2">
      <c r="A567" t="s">
        <v>4574</v>
      </c>
      <c r="B567" t="s">
        <v>2412</v>
      </c>
    </row>
    <row r="568" spans="1:2">
      <c r="A568" t="s">
        <v>4574</v>
      </c>
      <c r="B568" t="s">
        <v>4629</v>
      </c>
    </row>
    <row r="569" spans="1:2">
      <c r="A569" t="s">
        <v>4574</v>
      </c>
      <c r="B569" t="s">
        <v>1905</v>
      </c>
    </row>
    <row r="570" spans="1:2">
      <c r="A570" t="s">
        <v>4574</v>
      </c>
      <c r="B570" t="s">
        <v>2956</v>
      </c>
    </row>
    <row r="571" spans="1:2">
      <c r="A571" t="s">
        <v>4574</v>
      </c>
      <c r="B571" t="s">
        <v>2106</v>
      </c>
    </row>
    <row r="572" spans="1:2">
      <c r="A572" t="s">
        <v>4574</v>
      </c>
      <c r="B572" t="s">
        <v>3865</v>
      </c>
    </row>
    <row r="573" spans="1:2">
      <c r="A573" t="s">
        <v>4574</v>
      </c>
      <c r="B573" t="s">
        <v>1267</v>
      </c>
    </row>
    <row r="574" spans="1:2">
      <c r="A574" t="s">
        <v>4574</v>
      </c>
      <c r="B574" t="s">
        <v>3238</v>
      </c>
    </row>
    <row r="575" spans="1:2">
      <c r="A575" t="s">
        <v>4574</v>
      </c>
      <c r="B575" t="s">
        <v>931</v>
      </c>
    </row>
    <row r="576" spans="1:2">
      <c r="A576" t="s">
        <v>4574</v>
      </c>
      <c r="B576" t="s">
        <v>5278</v>
      </c>
    </row>
    <row r="577" spans="1:2">
      <c r="A577" t="s">
        <v>4574</v>
      </c>
      <c r="B577" t="s">
        <v>4836</v>
      </c>
    </row>
    <row r="578" spans="1:2">
      <c r="A578" t="s">
        <v>4574</v>
      </c>
      <c r="B578" t="s">
        <v>3715</v>
      </c>
    </row>
    <row r="579" spans="1:2">
      <c r="A579" t="s">
        <v>4574</v>
      </c>
      <c r="B579" t="s">
        <v>3227</v>
      </c>
    </row>
    <row r="580" spans="1:2">
      <c r="A580" t="s">
        <v>4574</v>
      </c>
      <c r="B580" t="s">
        <v>1161</v>
      </c>
    </row>
    <row r="581" spans="1:2">
      <c r="A581" t="s">
        <v>4574</v>
      </c>
      <c r="B581" t="s">
        <v>6228</v>
      </c>
    </row>
    <row r="582" spans="1:2">
      <c r="A582" t="s">
        <v>4574</v>
      </c>
      <c r="B582" t="s">
        <v>4779</v>
      </c>
    </row>
    <row r="583" spans="1:2">
      <c r="A583" t="s">
        <v>4574</v>
      </c>
      <c r="B583" t="s">
        <v>825</v>
      </c>
    </row>
    <row r="584" spans="1:2">
      <c r="A584" t="s">
        <v>4574</v>
      </c>
      <c r="B584" t="s">
        <v>4001</v>
      </c>
    </row>
    <row r="585" spans="1:2">
      <c r="A585" t="s">
        <v>4574</v>
      </c>
      <c r="B585" t="s">
        <v>3065</v>
      </c>
    </row>
    <row r="586" spans="1:2">
      <c r="A586" t="s">
        <v>4574</v>
      </c>
      <c r="B586" t="s">
        <v>1183</v>
      </c>
    </row>
    <row r="587" spans="1:2">
      <c r="A587" t="s">
        <v>4574</v>
      </c>
      <c r="B587" t="s">
        <v>3528</v>
      </c>
    </row>
    <row r="588" spans="1:2">
      <c r="A588" t="s">
        <v>4574</v>
      </c>
      <c r="B588" t="s">
        <v>1167</v>
      </c>
    </row>
    <row r="589" spans="1:2">
      <c r="A589" t="s">
        <v>4574</v>
      </c>
      <c r="B589" t="s">
        <v>3508</v>
      </c>
    </row>
    <row r="590" spans="1:2">
      <c r="A590" t="s">
        <v>4574</v>
      </c>
      <c r="B590" t="s">
        <v>5159</v>
      </c>
    </row>
    <row r="591" spans="1:2">
      <c r="A591" t="s">
        <v>4574</v>
      </c>
      <c r="B591" t="s">
        <v>2752</v>
      </c>
    </row>
    <row r="592" spans="1:2">
      <c r="A592" t="s">
        <v>4574</v>
      </c>
      <c r="B592" t="s">
        <v>4909</v>
      </c>
    </row>
    <row r="593" spans="1:2">
      <c r="A593" t="s">
        <v>4574</v>
      </c>
      <c r="B593" t="s">
        <v>3543</v>
      </c>
    </row>
    <row r="594" spans="1:2">
      <c r="A594" t="s">
        <v>4574</v>
      </c>
      <c r="B594" t="s">
        <v>3402</v>
      </c>
    </row>
    <row r="595" spans="1:2">
      <c r="A595" t="s">
        <v>4574</v>
      </c>
      <c r="B595" t="s">
        <v>4060</v>
      </c>
    </row>
    <row r="596" spans="1:2">
      <c r="A596" t="s">
        <v>4574</v>
      </c>
      <c r="B596" t="s">
        <v>3158</v>
      </c>
    </row>
    <row r="597" spans="1:2">
      <c r="A597" t="s">
        <v>4574</v>
      </c>
      <c r="B597" t="s">
        <v>3226</v>
      </c>
    </row>
    <row r="598" spans="1:2">
      <c r="A598" t="s">
        <v>4574</v>
      </c>
      <c r="B598" t="s">
        <v>2746</v>
      </c>
    </row>
    <row r="599" spans="1:2">
      <c r="A599" t="s">
        <v>4574</v>
      </c>
      <c r="B599" t="s">
        <v>2114</v>
      </c>
    </row>
    <row r="600" spans="1:2">
      <c r="A600" t="s">
        <v>4574</v>
      </c>
      <c r="B600" t="s">
        <v>4321</v>
      </c>
    </row>
    <row r="601" spans="1:2">
      <c r="A601" t="s">
        <v>4574</v>
      </c>
      <c r="B601" t="s">
        <v>2330</v>
      </c>
    </row>
    <row r="602" spans="1:2">
      <c r="A602" t="s">
        <v>4574</v>
      </c>
      <c r="B602" t="s">
        <v>4843</v>
      </c>
    </row>
    <row r="603" spans="1:2">
      <c r="A603" t="s">
        <v>4574</v>
      </c>
      <c r="B603" t="s">
        <v>4703</v>
      </c>
    </row>
    <row r="604" spans="1:2">
      <c r="A604" t="s">
        <v>4574</v>
      </c>
      <c r="B604" t="s">
        <v>4294</v>
      </c>
    </row>
    <row r="605" spans="1:2">
      <c r="A605" t="s">
        <v>4574</v>
      </c>
      <c r="B605" t="s">
        <v>933</v>
      </c>
    </row>
    <row r="606" spans="1:2">
      <c r="A606" t="s">
        <v>4574</v>
      </c>
      <c r="B606" t="s">
        <v>2730</v>
      </c>
    </row>
    <row r="607" spans="1:2">
      <c r="A607" t="s">
        <v>4574</v>
      </c>
      <c r="B607" t="s">
        <v>1153</v>
      </c>
    </row>
    <row r="608" spans="1:2">
      <c r="A608" t="s">
        <v>4574</v>
      </c>
      <c r="B608" t="s">
        <v>3172</v>
      </c>
    </row>
    <row r="609" spans="1:2">
      <c r="A609" t="s">
        <v>4574</v>
      </c>
      <c r="B609" t="s">
        <v>3889</v>
      </c>
    </row>
    <row r="610" spans="1:2">
      <c r="A610" t="s">
        <v>4574</v>
      </c>
      <c r="B610" t="s">
        <v>4043</v>
      </c>
    </row>
    <row r="611" spans="1:2">
      <c r="A611" s="2" t="s">
        <v>4574</v>
      </c>
      <c r="B611" t="s">
        <v>917</v>
      </c>
    </row>
    <row r="612" spans="1:2">
      <c r="A612" t="s">
        <v>4574</v>
      </c>
      <c r="B612" t="s">
        <v>4361</v>
      </c>
    </row>
    <row r="613" spans="1:2">
      <c r="A613" t="s">
        <v>4574</v>
      </c>
      <c r="B613" t="s">
        <v>2738</v>
      </c>
    </row>
    <row r="614" spans="1:2">
      <c r="A614" t="s">
        <v>4574</v>
      </c>
      <c r="B614" t="s">
        <v>2386</v>
      </c>
    </row>
    <row r="615" spans="1:2">
      <c r="A615" t="s">
        <v>4574</v>
      </c>
      <c r="B615" t="s">
        <v>1099</v>
      </c>
    </row>
    <row r="616" spans="1:2">
      <c r="A616" t="s">
        <v>4574</v>
      </c>
      <c r="B616" t="s">
        <v>3275</v>
      </c>
    </row>
    <row r="617" spans="1:2">
      <c r="A617" t="s">
        <v>4574</v>
      </c>
      <c r="B617" t="s">
        <v>3625</v>
      </c>
    </row>
    <row r="618" spans="1:2">
      <c r="A618" t="s">
        <v>4574</v>
      </c>
      <c r="B618" t="s">
        <v>1917</v>
      </c>
    </row>
    <row r="619" spans="1:2">
      <c r="A619" t="s">
        <v>4574</v>
      </c>
      <c r="B619" t="s">
        <v>4254</v>
      </c>
    </row>
    <row r="620" spans="1:2">
      <c r="A620" t="s">
        <v>4574</v>
      </c>
      <c r="B620" t="s">
        <v>2403</v>
      </c>
    </row>
    <row r="621" spans="1:2">
      <c r="A621" t="s">
        <v>4574</v>
      </c>
      <c r="B621" t="s">
        <v>2266</v>
      </c>
    </row>
    <row r="622" spans="1:2">
      <c r="A622" t="s">
        <v>4574</v>
      </c>
      <c r="B622" t="s">
        <v>2010</v>
      </c>
    </row>
    <row r="623" spans="1:2">
      <c r="A623" t="s">
        <v>4574</v>
      </c>
      <c r="B623" t="s">
        <v>2588</v>
      </c>
    </row>
    <row r="624" spans="1:2">
      <c r="A624" t="s">
        <v>4574</v>
      </c>
      <c r="B624" t="s">
        <v>4771</v>
      </c>
    </row>
    <row r="625" spans="1:2">
      <c r="A625" t="s">
        <v>4574</v>
      </c>
      <c r="B625" t="s">
        <v>2292</v>
      </c>
    </row>
    <row r="626" spans="1:2">
      <c r="A626" t="s">
        <v>4574</v>
      </c>
      <c r="B626" t="s">
        <v>3599</v>
      </c>
    </row>
    <row r="627" spans="1:2">
      <c r="A627" t="s">
        <v>4574</v>
      </c>
      <c r="B627" t="s">
        <v>2832</v>
      </c>
    </row>
    <row r="628" spans="1:2">
      <c r="A628" t="s">
        <v>4574</v>
      </c>
      <c r="B628" t="s">
        <v>2389</v>
      </c>
    </row>
    <row r="629" spans="1:2">
      <c r="A629" t="s">
        <v>4574</v>
      </c>
      <c r="B629" t="s">
        <v>2067</v>
      </c>
    </row>
    <row r="630" spans="1:2">
      <c r="A630" t="s">
        <v>4574</v>
      </c>
      <c r="B630" t="s">
        <v>2779</v>
      </c>
    </row>
    <row r="631" spans="1:2">
      <c r="A631" t="s">
        <v>4574</v>
      </c>
      <c r="B631" t="s">
        <v>3653</v>
      </c>
    </row>
    <row r="632" spans="1:2">
      <c r="A632" t="s">
        <v>4574</v>
      </c>
      <c r="B632" t="s">
        <v>3279</v>
      </c>
    </row>
    <row r="633" spans="1:2">
      <c r="A633" s="2" t="s">
        <v>4574</v>
      </c>
      <c r="B633" t="s">
        <v>2331</v>
      </c>
    </row>
    <row r="634" spans="1:2">
      <c r="A634" t="s">
        <v>4574</v>
      </c>
      <c r="B634" t="s">
        <v>2055</v>
      </c>
    </row>
    <row r="635" spans="1:2">
      <c r="A635" t="s">
        <v>4574</v>
      </c>
      <c r="B635" t="s">
        <v>840</v>
      </c>
    </row>
    <row r="636" spans="1:2">
      <c r="A636" t="s">
        <v>4574</v>
      </c>
      <c r="B636" t="s">
        <v>1158</v>
      </c>
    </row>
    <row r="637" spans="1:2">
      <c r="A637" t="s">
        <v>4574</v>
      </c>
      <c r="B637" t="s">
        <v>3931</v>
      </c>
    </row>
    <row r="638" spans="1:2">
      <c r="A638" t="s">
        <v>4574</v>
      </c>
      <c r="B638" t="s">
        <v>3283</v>
      </c>
    </row>
    <row r="639" spans="1:2">
      <c r="A639" t="s">
        <v>4574</v>
      </c>
      <c r="B639" t="s">
        <v>2932</v>
      </c>
    </row>
    <row r="640" spans="1:2">
      <c r="A640" t="s">
        <v>4574</v>
      </c>
      <c r="B640" t="s">
        <v>3930</v>
      </c>
    </row>
    <row r="641" spans="1:2">
      <c r="A641" t="s">
        <v>4574</v>
      </c>
      <c r="B641" t="s">
        <v>4484</v>
      </c>
    </row>
    <row r="642" spans="1:2">
      <c r="A642" t="s">
        <v>4574</v>
      </c>
      <c r="B642" t="s">
        <v>3212</v>
      </c>
    </row>
    <row r="643" spans="1:2">
      <c r="A643" t="s">
        <v>4574</v>
      </c>
      <c r="B643" t="s">
        <v>3309</v>
      </c>
    </row>
    <row r="644" spans="1:2">
      <c r="A644" t="s">
        <v>4574</v>
      </c>
      <c r="B644" t="s">
        <v>4398</v>
      </c>
    </row>
    <row r="645" spans="1:2">
      <c r="A645" t="s">
        <v>4574</v>
      </c>
      <c r="B645" t="s">
        <v>4420</v>
      </c>
    </row>
    <row r="646" spans="1:2">
      <c r="A646" t="s">
        <v>4574</v>
      </c>
      <c r="B646" t="s">
        <v>1142</v>
      </c>
    </row>
    <row r="647" spans="1:2">
      <c r="A647" t="s">
        <v>4574</v>
      </c>
      <c r="B647" t="s">
        <v>2915</v>
      </c>
    </row>
    <row r="648" spans="1:2">
      <c r="A648" t="s">
        <v>4574</v>
      </c>
      <c r="B648" t="s">
        <v>4412</v>
      </c>
    </row>
    <row r="649" spans="1:2">
      <c r="A649" t="s">
        <v>4574</v>
      </c>
      <c r="B649" t="s">
        <v>2149</v>
      </c>
    </row>
    <row r="650" spans="1:2">
      <c r="A650" t="s">
        <v>4574</v>
      </c>
      <c r="B650" t="s">
        <v>877</v>
      </c>
    </row>
    <row r="651" spans="1:2">
      <c r="A651" t="s">
        <v>4574</v>
      </c>
      <c r="B651" t="s">
        <v>2413</v>
      </c>
    </row>
    <row r="652" spans="1:2">
      <c r="A652" t="s">
        <v>4574</v>
      </c>
      <c r="B652" t="s">
        <v>3964</v>
      </c>
    </row>
    <row r="653" spans="1:2">
      <c r="A653" t="s">
        <v>4574</v>
      </c>
      <c r="B653" t="s">
        <v>3614</v>
      </c>
    </row>
    <row r="654" spans="1:2">
      <c r="A654" t="s">
        <v>4574</v>
      </c>
      <c r="B654" t="s">
        <v>3247</v>
      </c>
    </row>
    <row r="655" spans="1:2">
      <c r="A655" t="s">
        <v>4574</v>
      </c>
      <c r="B655" t="s">
        <v>2602</v>
      </c>
    </row>
    <row r="656" spans="1:2">
      <c r="A656" t="s">
        <v>4574</v>
      </c>
      <c r="B656" t="s">
        <v>4556</v>
      </c>
    </row>
    <row r="657" spans="1:2">
      <c r="A657" t="s">
        <v>4574</v>
      </c>
      <c r="B657" t="s">
        <v>3274</v>
      </c>
    </row>
    <row r="658" spans="1:2">
      <c r="A658" t="s">
        <v>4574</v>
      </c>
      <c r="B658" t="s">
        <v>1122</v>
      </c>
    </row>
    <row r="659" spans="1:2">
      <c r="A659" t="s">
        <v>4574</v>
      </c>
      <c r="B659" t="s">
        <v>3712</v>
      </c>
    </row>
    <row r="660" spans="1:2">
      <c r="A660" t="s">
        <v>4574</v>
      </c>
      <c r="B660" t="s">
        <v>4317</v>
      </c>
    </row>
    <row r="661" spans="1:2">
      <c r="A661" t="s">
        <v>4574</v>
      </c>
      <c r="B661" t="s">
        <v>4381</v>
      </c>
    </row>
    <row r="662" spans="1:2">
      <c r="A662" t="s">
        <v>4574</v>
      </c>
      <c r="B662" t="s">
        <v>1111</v>
      </c>
    </row>
    <row r="663" spans="1:2">
      <c r="A663" t="s">
        <v>4574</v>
      </c>
      <c r="B663" t="s">
        <v>2983</v>
      </c>
    </row>
    <row r="664" spans="1:2">
      <c r="A664" t="s">
        <v>4574</v>
      </c>
      <c r="B664" t="s">
        <v>1959</v>
      </c>
    </row>
    <row r="665" spans="1:2">
      <c r="A665" t="s">
        <v>4574</v>
      </c>
      <c r="B665" t="s">
        <v>2415</v>
      </c>
    </row>
    <row r="666" spans="1:2">
      <c r="A666" t="s">
        <v>4574</v>
      </c>
      <c r="B666" t="s">
        <v>1266</v>
      </c>
    </row>
    <row r="667" spans="1:2">
      <c r="A667" s="2" t="s">
        <v>4574</v>
      </c>
      <c r="B667" t="s">
        <v>3681</v>
      </c>
    </row>
    <row r="668" spans="1:2">
      <c r="A668" s="2" t="s">
        <v>4574</v>
      </c>
      <c r="B668" t="s">
        <v>2257</v>
      </c>
    </row>
    <row r="669" spans="1:2">
      <c r="A669" t="s">
        <v>4574</v>
      </c>
      <c r="B669" t="s">
        <v>4875</v>
      </c>
    </row>
    <row r="670" spans="1:2">
      <c r="A670" t="s">
        <v>4574</v>
      </c>
      <c r="B670" t="s">
        <v>2995</v>
      </c>
    </row>
    <row r="671" spans="1:2">
      <c r="A671" t="s">
        <v>4574</v>
      </c>
      <c r="B671" t="s">
        <v>4830</v>
      </c>
    </row>
    <row r="672" spans="1:2">
      <c r="A672" t="s">
        <v>4574</v>
      </c>
      <c r="B672" t="s">
        <v>2332</v>
      </c>
    </row>
    <row r="673" spans="1:2">
      <c r="A673" t="s">
        <v>4574</v>
      </c>
      <c r="B673" t="s">
        <v>4082</v>
      </c>
    </row>
    <row r="674" spans="1:2">
      <c r="A674" t="s">
        <v>4574</v>
      </c>
      <c r="B674" t="s">
        <v>2948</v>
      </c>
    </row>
    <row r="675" spans="1:2">
      <c r="A675" t="s">
        <v>4574</v>
      </c>
      <c r="B675" t="s">
        <v>3114</v>
      </c>
    </row>
    <row r="676" spans="1:2">
      <c r="A676" t="s">
        <v>4574</v>
      </c>
      <c r="B676" t="s">
        <v>2270</v>
      </c>
    </row>
    <row r="677" spans="1:2">
      <c r="A677" t="s">
        <v>4574</v>
      </c>
      <c r="B677" t="s">
        <v>2339</v>
      </c>
    </row>
    <row r="678" spans="1:2">
      <c r="A678" t="s">
        <v>4574</v>
      </c>
      <c r="B678" t="s">
        <v>3163</v>
      </c>
    </row>
    <row r="679" spans="1:2">
      <c r="A679" t="s">
        <v>4574</v>
      </c>
      <c r="B679" t="s">
        <v>3347</v>
      </c>
    </row>
    <row r="680" spans="1:2">
      <c r="A680" t="s">
        <v>4574</v>
      </c>
      <c r="B680" t="s">
        <v>3860</v>
      </c>
    </row>
    <row r="681" spans="1:2">
      <c r="A681" t="s">
        <v>4574</v>
      </c>
      <c r="B681" t="s">
        <v>3737</v>
      </c>
    </row>
    <row r="682" spans="1:2">
      <c r="A682" t="s">
        <v>4574</v>
      </c>
      <c r="B682" t="s">
        <v>4299</v>
      </c>
    </row>
    <row r="683" spans="1:2">
      <c r="A683" t="s">
        <v>4574</v>
      </c>
      <c r="B683" t="s">
        <v>2904</v>
      </c>
    </row>
    <row r="684" spans="1:2">
      <c r="A684" t="s">
        <v>4574</v>
      </c>
      <c r="B684" t="s">
        <v>2009</v>
      </c>
    </row>
    <row r="685" spans="1:2">
      <c r="A685" t="s">
        <v>4574</v>
      </c>
      <c r="B685" t="s">
        <v>4603</v>
      </c>
    </row>
    <row r="686" spans="1:2">
      <c r="A686" t="s">
        <v>4574</v>
      </c>
      <c r="B686" t="s">
        <v>2326</v>
      </c>
    </row>
    <row r="687" spans="1:2">
      <c r="A687" t="s">
        <v>4574</v>
      </c>
      <c r="B687" t="s">
        <v>4315</v>
      </c>
    </row>
    <row r="688" spans="1:2">
      <c r="A688" t="s">
        <v>4574</v>
      </c>
      <c r="B688" t="s">
        <v>4094</v>
      </c>
    </row>
    <row r="689" spans="1:4">
      <c r="A689" t="s">
        <v>4574</v>
      </c>
      <c r="B689" t="s">
        <v>2104</v>
      </c>
    </row>
    <row r="690" spans="1:4">
      <c r="A690" t="s">
        <v>4574</v>
      </c>
      <c r="B690" t="s">
        <v>2158</v>
      </c>
    </row>
    <row r="691" spans="1:4">
      <c r="A691" t="s">
        <v>4574</v>
      </c>
      <c r="B691" t="s">
        <v>3174</v>
      </c>
    </row>
    <row r="692" spans="1:4">
      <c r="A692" t="s">
        <v>4574</v>
      </c>
      <c r="B692" t="s">
        <v>2309</v>
      </c>
    </row>
    <row r="693" spans="1:4">
      <c r="A693" t="s">
        <v>4574</v>
      </c>
      <c r="B693" t="s">
        <v>4814</v>
      </c>
    </row>
    <row r="694" spans="1:4">
      <c r="A694" t="s">
        <v>4574</v>
      </c>
      <c r="B694" t="s">
        <v>845</v>
      </c>
    </row>
    <row r="695" spans="1:4">
      <c r="A695" t="s">
        <v>4574</v>
      </c>
      <c r="B695" t="s">
        <v>3831</v>
      </c>
    </row>
    <row r="696" spans="1:4">
      <c r="A696" t="s">
        <v>4574</v>
      </c>
      <c r="B696" t="s">
        <v>3362</v>
      </c>
    </row>
    <row r="697" spans="1:4">
      <c r="A697" s="2" t="s">
        <v>4574</v>
      </c>
      <c r="B697" t="s">
        <v>2061</v>
      </c>
    </row>
    <row r="698" spans="1:4">
      <c r="A698" t="s">
        <v>4574</v>
      </c>
      <c r="B698" t="s">
        <v>2472</v>
      </c>
    </row>
    <row r="699" spans="1:4">
      <c r="A699" t="s">
        <v>4574</v>
      </c>
      <c r="B699" t="s">
        <v>4401</v>
      </c>
      <c r="D699" t="s">
        <v>661</v>
      </c>
    </row>
    <row r="700" spans="1:4">
      <c r="A700" t="s">
        <v>4574</v>
      </c>
      <c r="B700" t="s">
        <v>2255</v>
      </c>
    </row>
    <row r="701" spans="1:4">
      <c r="A701" t="s">
        <v>4574</v>
      </c>
      <c r="B701" t="s">
        <v>4701</v>
      </c>
    </row>
    <row r="702" spans="1:4">
      <c r="A702" t="s">
        <v>4574</v>
      </c>
      <c r="B702" t="s">
        <v>4362</v>
      </c>
    </row>
    <row r="703" spans="1:4">
      <c r="A703" t="s">
        <v>4574</v>
      </c>
      <c r="B703" t="s">
        <v>4064</v>
      </c>
    </row>
    <row r="704" spans="1:4">
      <c r="A704" t="s">
        <v>4574</v>
      </c>
      <c r="B704" t="s">
        <v>4339</v>
      </c>
    </row>
    <row r="705" spans="1:2">
      <c r="A705" t="s">
        <v>4574</v>
      </c>
      <c r="B705" t="s">
        <v>2315</v>
      </c>
    </row>
    <row r="706" spans="1:2">
      <c r="A706" t="s">
        <v>4574</v>
      </c>
      <c r="B706" t="s">
        <v>4809</v>
      </c>
    </row>
    <row r="707" spans="1:2">
      <c r="A707" t="s">
        <v>4574</v>
      </c>
      <c r="B707" t="s">
        <v>2979</v>
      </c>
    </row>
    <row r="708" spans="1:2">
      <c r="A708" t="s">
        <v>4574</v>
      </c>
      <c r="B708" t="s">
        <v>4073</v>
      </c>
    </row>
    <row r="709" spans="1:2">
      <c r="A709" t="s">
        <v>4574</v>
      </c>
      <c r="B709" t="s">
        <v>4817</v>
      </c>
    </row>
    <row r="710" spans="1:2">
      <c r="A710" t="s">
        <v>4574</v>
      </c>
      <c r="B710" t="s">
        <v>4283</v>
      </c>
    </row>
    <row r="711" spans="1:2">
      <c r="A711" t="s">
        <v>4574</v>
      </c>
      <c r="B711" t="s">
        <v>4744</v>
      </c>
    </row>
    <row r="712" spans="1:2">
      <c r="A712" t="s">
        <v>4574</v>
      </c>
      <c r="B712" t="s">
        <v>2662</v>
      </c>
    </row>
    <row r="713" spans="1:2">
      <c r="A713" t="s">
        <v>4574</v>
      </c>
      <c r="B713" t="s">
        <v>3020</v>
      </c>
    </row>
    <row r="714" spans="1:2">
      <c r="A714" t="s">
        <v>4574</v>
      </c>
      <c r="B714" t="s">
        <v>2827</v>
      </c>
    </row>
    <row r="715" spans="1:2">
      <c r="A715" t="s">
        <v>4574</v>
      </c>
      <c r="B715" t="s">
        <v>2119</v>
      </c>
    </row>
    <row r="716" spans="1:2">
      <c r="A716" t="s">
        <v>4574</v>
      </c>
      <c r="B716" t="s">
        <v>3467</v>
      </c>
    </row>
    <row r="717" spans="1:2">
      <c r="A717" t="s">
        <v>4574</v>
      </c>
      <c r="B717" t="s">
        <v>3649</v>
      </c>
    </row>
    <row r="718" spans="1:2">
      <c r="A718" t="s">
        <v>4574</v>
      </c>
      <c r="B718" t="s">
        <v>3948</v>
      </c>
    </row>
    <row r="719" spans="1:2">
      <c r="A719" t="s">
        <v>4574</v>
      </c>
      <c r="B719" t="s">
        <v>2170</v>
      </c>
    </row>
    <row r="720" spans="1:2">
      <c r="A720" t="s">
        <v>4574</v>
      </c>
      <c r="B720" t="s">
        <v>1064</v>
      </c>
    </row>
    <row r="721" spans="1:2">
      <c r="A721" t="s">
        <v>4574</v>
      </c>
      <c r="B721" t="s">
        <v>3105</v>
      </c>
    </row>
    <row r="722" spans="1:2">
      <c r="A722" t="s">
        <v>4574</v>
      </c>
      <c r="B722" t="s">
        <v>2839</v>
      </c>
    </row>
    <row r="723" spans="1:2">
      <c r="A723" t="s">
        <v>4574</v>
      </c>
      <c r="B723" t="s">
        <v>4152</v>
      </c>
    </row>
    <row r="724" spans="1:2">
      <c r="A724" t="s">
        <v>4574</v>
      </c>
      <c r="B724" t="s">
        <v>3769</v>
      </c>
    </row>
    <row r="725" spans="1:2">
      <c r="A725" t="s">
        <v>4574</v>
      </c>
      <c r="B725" t="s">
        <v>4146</v>
      </c>
    </row>
    <row r="726" spans="1:2">
      <c r="A726" t="s">
        <v>4574</v>
      </c>
      <c r="B726" t="s">
        <v>6213</v>
      </c>
    </row>
    <row r="727" spans="1:2">
      <c r="A727" t="s">
        <v>4574</v>
      </c>
      <c r="B727" t="s">
        <v>2977</v>
      </c>
    </row>
    <row r="728" spans="1:2">
      <c r="A728" t="s">
        <v>4574</v>
      </c>
      <c r="B728" t="s">
        <v>3229</v>
      </c>
    </row>
    <row r="729" spans="1:2">
      <c r="A729" t="s">
        <v>4574</v>
      </c>
      <c r="B729" t="s">
        <v>1180</v>
      </c>
    </row>
    <row r="730" spans="1:2">
      <c r="A730" t="s">
        <v>4574</v>
      </c>
      <c r="B730" t="s">
        <v>3171</v>
      </c>
    </row>
    <row r="731" spans="1:2">
      <c r="A731" t="s">
        <v>4574</v>
      </c>
      <c r="B731" t="s">
        <v>4784</v>
      </c>
    </row>
    <row r="732" spans="1:2">
      <c r="A732" t="s">
        <v>4574</v>
      </c>
      <c r="B732" t="s">
        <v>4275</v>
      </c>
    </row>
    <row r="733" spans="1:2">
      <c r="A733" t="s">
        <v>4574</v>
      </c>
      <c r="B733" t="s">
        <v>4097</v>
      </c>
    </row>
    <row r="734" spans="1:2">
      <c r="A734" t="s">
        <v>4574</v>
      </c>
      <c r="B734" t="s">
        <v>2875</v>
      </c>
    </row>
    <row r="735" spans="1:2">
      <c r="A735" t="s">
        <v>4574</v>
      </c>
      <c r="B735" t="s">
        <v>4045</v>
      </c>
    </row>
    <row r="736" spans="1:2">
      <c r="A736" t="s">
        <v>4574</v>
      </c>
      <c r="B736" t="s">
        <v>4971</v>
      </c>
    </row>
    <row r="737" spans="1:2">
      <c r="A737" t="s">
        <v>4574</v>
      </c>
      <c r="B737" t="s">
        <v>3810</v>
      </c>
    </row>
    <row r="738" spans="1:2">
      <c r="A738" t="s">
        <v>4574</v>
      </c>
      <c r="B738" t="s">
        <v>3406</v>
      </c>
    </row>
    <row r="739" spans="1:2">
      <c r="A739" t="s">
        <v>4574</v>
      </c>
      <c r="B739" t="s">
        <v>3388</v>
      </c>
    </row>
    <row r="740" spans="1:2">
      <c r="A740" t="s">
        <v>4574</v>
      </c>
      <c r="B740" t="s">
        <v>2426</v>
      </c>
    </row>
    <row r="741" spans="1:2">
      <c r="A741" t="s">
        <v>4574</v>
      </c>
      <c r="B741" t="s">
        <v>4193</v>
      </c>
    </row>
    <row r="742" spans="1:2">
      <c r="A742" t="s">
        <v>4574</v>
      </c>
      <c r="B742" t="s">
        <v>3684</v>
      </c>
    </row>
    <row r="743" spans="1:2">
      <c r="A743" s="2" t="s">
        <v>4574</v>
      </c>
      <c r="B743" t="s">
        <v>3322</v>
      </c>
    </row>
    <row r="744" spans="1:2">
      <c r="A744" s="2" t="s">
        <v>4574</v>
      </c>
      <c r="B744" t="s">
        <v>2274</v>
      </c>
    </row>
    <row r="745" spans="1:2">
      <c r="A745" s="2" t="s">
        <v>4574</v>
      </c>
      <c r="B745" t="s">
        <v>3073</v>
      </c>
    </row>
    <row r="746" spans="1:2">
      <c r="A746" t="s">
        <v>4574</v>
      </c>
      <c r="B746" t="s">
        <v>2446</v>
      </c>
    </row>
    <row r="747" spans="1:2">
      <c r="A747" t="s">
        <v>4574</v>
      </c>
      <c r="B747" t="s">
        <v>4671</v>
      </c>
    </row>
    <row r="748" spans="1:2">
      <c r="A748" t="s">
        <v>4574</v>
      </c>
      <c r="B748" t="s">
        <v>2145</v>
      </c>
    </row>
    <row r="749" spans="1:2">
      <c r="A749" t="s">
        <v>4574</v>
      </c>
      <c r="B749" t="s">
        <v>3001</v>
      </c>
    </row>
    <row r="750" spans="1:2">
      <c r="A750" t="s">
        <v>4574</v>
      </c>
      <c r="B750" t="s">
        <v>2385</v>
      </c>
    </row>
    <row r="751" spans="1:2">
      <c r="A751" t="s">
        <v>4574</v>
      </c>
      <c r="B751" t="s">
        <v>3605</v>
      </c>
    </row>
    <row r="752" spans="1:2">
      <c r="A752" s="2" t="s">
        <v>4574</v>
      </c>
      <c r="B752" t="s">
        <v>2311</v>
      </c>
    </row>
    <row r="753" spans="1:2">
      <c r="A753" t="s">
        <v>4574</v>
      </c>
      <c r="B753" t="s">
        <v>3566</v>
      </c>
    </row>
    <row r="754" spans="1:2">
      <c r="A754" t="s">
        <v>4574</v>
      </c>
      <c r="B754" t="s">
        <v>1159</v>
      </c>
    </row>
    <row r="755" spans="1:2">
      <c r="A755" t="s">
        <v>4574</v>
      </c>
      <c r="B755" t="s">
        <v>4675</v>
      </c>
    </row>
    <row r="756" spans="1:2">
      <c r="A756" t="s">
        <v>4574</v>
      </c>
      <c r="B756" t="s">
        <v>4274</v>
      </c>
    </row>
    <row r="757" spans="1:2">
      <c r="A757" t="s">
        <v>4574</v>
      </c>
      <c r="B757" t="s">
        <v>1247</v>
      </c>
    </row>
    <row r="758" spans="1:2">
      <c r="A758" t="s">
        <v>4574</v>
      </c>
      <c r="B758" t="s">
        <v>1990</v>
      </c>
    </row>
    <row r="759" spans="1:2">
      <c r="A759" t="s">
        <v>4574</v>
      </c>
      <c r="B759" t="s">
        <v>3496</v>
      </c>
    </row>
    <row r="760" spans="1:2">
      <c r="A760" t="s">
        <v>4574</v>
      </c>
      <c r="B760" t="s">
        <v>3502</v>
      </c>
    </row>
    <row r="761" spans="1:2">
      <c r="A761" s="2" t="s">
        <v>4574</v>
      </c>
      <c r="B761" t="s">
        <v>829</v>
      </c>
    </row>
    <row r="762" spans="1:2">
      <c r="A762" s="2" t="s">
        <v>4574</v>
      </c>
      <c r="B762" t="s">
        <v>2523</v>
      </c>
    </row>
    <row r="763" spans="1:2">
      <c r="A763" s="2" t="s">
        <v>4574</v>
      </c>
      <c r="B763" t="s">
        <v>2352</v>
      </c>
    </row>
    <row r="764" spans="1:2">
      <c r="A764" s="2" t="s">
        <v>4574</v>
      </c>
      <c r="B764" t="s">
        <v>1104</v>
      </c>
    </row>
    <row r="765" spans="1:2">
      <c r="A765" s="2" t="s">
        <v>4574</v>
      </c>
      <c r="B765" t="s">
        <v>4006</v>
      </c>
    </row>
    <row r="766" spans="1:2">
      <c r="A766" s="2" t="s">
        <v>4574</v>
      </c>
      <c r="B766" t="s">
        <v>909</v>
      </c>
    </row>
    <row r="767" spans="1:2">
      <c r="A767" t="s">
        <v>4574</v>
      </c>
      <c r="B767" t="s">
        <v>2458</v>
      </c>
    </row>
    <row r="768" spans="1:2">
      <c r="A768" t="s">
        <v>4574</v>
      </c>
      <c r="B768" t="s">
        <v>3230</v>
      </c>
    </row>
    <row r="769" spans="1:2">
      <c r="A769" t="s">
        <v>4574</v>
      </c>
      <c r="B769" t="s">
        <v>3151</v>
      </c>
    </row>
    <row r="770" spans="1:2">
      <c r="A770" t="s">
        <v>4574</v>
      </c>
      <c r="B770" t="s">
        <v>803</v>
      </c>
    </row>
    <row r="771" spans="1:2">
      <c r="A771" t="s">
        <v>4574</v>
      </c>
      <c r="B771" t="s">
        <v>5186</v>
      </c>
    </row>
    <row r="772" spans="1:2">
      <c r="A772" t="s">
        <v>4574</v>
      </c>
      <c r="B772" t="s">
        <v>3846</v>
      </c>
    </row>
    <row r="773" spans="1:2">
      <c r="A773" t="s">
        <v>4574</v>
      </c>
      <c r="B773" t="s">
        <v>3257</v>
      </c>
    </row>
    <row r="774" spans="1:2">
      <c r="A774" t="s">
        <v>4574</v>
      </c>
      <c r="B774" t="s">
        <v>2078</v>
      </c>
    </row>
    <row r="775" spans="1:2">
      <c r="A775" t="s">
        <v>4574</v>
      </c>
      <c r="B775" t="s">
        <v>2031</v>
      </c>
    </row>
    <row r="776" spans="1:2">
      <c r="A776" s="2" t="s">
        <v>4574</v>
      </c>
      <c r="B776" t="s">
        <v>927</v>
      </c>
    </row>
    <row r="777" spans="1:2">
      <c r="A777" s="2" t="s">
        <v>4574</v>
      </c>
      <c r="B777" t="s">
        <v>4477</v>
      </c>
    </row>
    <row r="778" spans="1:2">
      <c r="A778" s="2" t="s">
        <v>4574</v>
      </c>
      <c r="B778" t="s">
        <v>2206</v>
      </c>
    </row>
    <row r="779" spans="1:2">
      <c r="A779" t="s">
        <v>4574</v>
      </c>
      <c r="B779" t="s">
        <v>3326</v>
      </c>
    </row>
    <row r="780" spans="1:2">
      <c r="A780" t="s">
        <v>4574</v>
      </c>
      <c r="B780" t="s">
        <v>1397</v>
      </c>
    </row>
    <row r="781" spans="1:2">
      <c r="A781" t="s">
        <v>4574</v>
      </c>
      <c r="B781" t="s">
        <v>2522</v>
      </c>
    </row>
    <row r="782" spans="1:2">
      <c r="A782" t="s">
        <v>4574</v>
      </c>
      <c r="B782" t="s">
        <v>1921</v>
      </c>
    </row>
    <row r="783" spans="1:2">
      <c r="A783" t="s">
        <v>4574</v>
      </c>
      <c r="B783" t="s">
        <v>2126</v>
      </c>
    </row>
    <row r="784" spans="1:2">
      <c r="A784" t="s">
        <v>4574</v>
      </c>
      <c r="B784" t="s">
        <v>2882</v>
      </c>
    </row>
    <row r="785" spans="1:2">
      <c r="A785" t="s">
        <v>4574</v>
      </c>
      <c r="B785" t="s">
        <v>2110</v>
      </c>
    </row>
    <row r="786" spans="1:2">
      <c r="A786" t="s">
        <v>4574</v>
      </c>
      <c r="B786" t="s">
        <v>3799</v>
      </c>
    </row>
    <row r="787" spans="1:2">
      <c r="A787" t="s">
        <v>4574</v>
      </c>
      <c r="B787" t="s">
        <v>3482</v>
      </c>
    </row>
    <row r="788" spans="1:2">
      <c r="A788" t="s">
        <v>4574</v>
      </c>
      <c r="B788" t="s">
        <v>4643</v>
      </c>
    </row>
    <row r="789" spans="1:2">
      <c r="A789" t="s">
        <v>4574</v>
      </c>
      <c r="B789" t="s">
        <v>3586</v>
      </c>
    </row>
    <row r="790" spans="1:2">
      <c r="A790" t="s">
        <v>4574</v>
      </c>
      <c r="B790" t="s">
        <v>3547</v>
      </c>
    </row>
    <row r="791" spans="1:2">
      <c r="A791" s="2" t="s">
        <v>4574</v>
      </c>
      <c r="B791" t="s">
        <v>4554</v>
      </c>
    </row>
    <row r="792" spans="1:2">
      <c r="A792" s="2" t="s">
        <v>4574</v>
      </c>
      <c r="B792" t="s">
        <v>4245</v>
      </c>
    </row>
    <row r="793" spans="1:2">
      <c r="A793" s="2" t="s">
        <v>4574</v>
      </c>
      <c r="B793" t="s">
        <v>3571</v>
      </c>
    </row>
    <row r="794" spans="1:2">
      <c r="A794" s="2" t="s">
        <v>4574</v>
      </c>
      <c r="B794" t="s">
        <v>4357</v>
      </c>
    </row>
    <row r="795" spans="1:2">
      <c r="A795" s="2" t="s">
        <v>4574</v>
      </c>
      <c r="B795" t="s">
        <v>3075</v>
      </c>
    </row>
    <row r="796" spans="1:2">
      <c r="A796" s="2" t="s">
        <v>4574</v>
      </c>
      <c r="B796" t="s">
        <v>2930</v>
      </c>
    </row>
    <row r="797" spans="1:2">
      <c r="A797" s="2" t="s">
        <v>4574</v>
      </c>
      <c r="B797" t="s">
        <v>4493</v>
      </c>
    </row>
    <row r="798" spans="1:2">
      <c r="A798" s="2" t="s">
        <v>4574</v>
      </c>
      <c r="B798" t="s">
        <v>2026</v>
      </c>
    </row>
    <row r="799" spans="1:2">
      <c r="A799" s="2" t="s">
        <v>4574</v>
      </c>
      <c r="B799" t="s">
        <v>1108</v>
      </c>
    </row>
    <row r="800" spans="1:2">
      <c r="A800" s="2" t="s">
        <v>4574</v>
      </c>
      <c r="B800" t="s">
        <v>1230</v>
      </c>
    </row>
    <row r="801" spans="1:2">
      <c r="A801" s="2" t="s">
        <v>4574</v>
      </c>
      <c r="B801" t="s">
        <v>2014</v>
      </c>
    </row>
    <row r="802" spans="1:2">
      <c r="A802" s="2" t="s">
        <v>4574</v>
      </c>
      <c r="B802" t="s">
        <v>924</v>
      </c>
    </row>
    <row r="803" spans="1:2">
      <c r="A803" s="2" t="s">
        <v>4574</v>
      </c>
      <c r="B803" t="s">
        <v>2083</v>
      </c>
    </row>
    <row r="804" spans="1:2">
      <c r="A804" s="2" t="s">
        <v>4574</v>
      </c>
      <c r="B804" t="s">
        <v>3440</v>
      </c>
    </row>
    <row r="805" spans="1:2">
      <c r="A805" s="2" t="s">
        <v>4574</v>
      </c>
      <c r="B805" t="s">
        <v>4495</v>
      </c>
    </row>
    <row r="806" spans="1:2">
      <c r="A806" s="2" t="s">
        <v>4574</v>
      </c>
      <c r="B806" t="s">
        <v>1233</v>
      </c>
    </row>
    <row r="807" spans="1:2">
      <c r="A807" t="s">
        <v>4574</v>
      </c>
      <c r="B807" t="s">
        <v>4774</v>
      </c>
    </row>
    <row r="808" spans="1:2">
      <c r="A808" t="s">
        <v>4574</v>
      </c>
      <c r="B808" t="s">
        <v>3475</v>
      </c>
    </row>
    <row r="809" spans="1:2">
      <c r="A809" t="s">
        <v>4574</v>
      </c>
      <c r="B809" t="s">
        <v>3356</v>
      </c>
    </row>
    <row r="810" spans="1:2">
      <c r="A810" t="s">
        <v>4574</v>
      </c>
      <c r="B810" t="s">
        <v>1851</v>
      </c>
    </row>
    <row r="811" spans="1:2">
      <c r="A811" t="s">
        <v>4574</v>
      </c>
      <c r="B811" t="s">
        <v>3377</v>
      </c>
    </row>
    <row r="812" spans="1:2">
      <c r="A812" t="s">
        <v>4574</v>
      </c>
      <c r="B812" t="s">
        <v>4405</v>
      </c>
    </row>
    <row r="813" spans="1:2">
      <c r="A813" t="s">
        <v>4574</v>
      </c>
      <c r="B813" t="s">
        <v>2863</v>
      </c>
    </row>
    <row r="814" spans="1:2">
      <c r="A814" t="s">
        <v>4574</v>
      </c>
      <c r="B814" t="s">
        <v>3776</v>
      </c>
    </row>
    <row r="815" spans="1:2">
      <c r="A815" t="s">
        <v>4574</v>
      </c>
      <c r="B815" t="s">
        <v>2201</v>
      </c>
    </row>
    <row r="816" spans="1:2">
      <c r="A816" t="s">
        <v>4574</v>
      </c>
      <c r="B816" t="s">
        <v>1911</v>
      </c>
    </row>
    <row r="817" spans="1:2">
      <c r="A817" t="s">
        <v>4574</v>
      </c>
      <c r="B817" t="s">
        <v>4497</v>
      </c>
    </row>
    <row r="818" spans="1:2">
      <c r="A818" t="s">
        <v>4574</v>
      </c>
      <c r="B818" t="s">
        <v>4619</v>
      </c>
    </row>
    <row r="819" spans="1:2">
      <c r="A819" t="s">
        <v>4574</v>
      </c>
      <c r="B819" t="s">
        <v>3180</v>
      </c>
    </row>
    <row r="820" spans="1:2">
      <c r="A820" t="s">
        <v>4574</v>
      </c>
      <c r="B820" t="s">
        <v>5088</v>
      </c>
    </row>
    <row r="821" spans="1:2">
      <c r="A821" t="s">
        <v>4574</v>
      </c>
      <c r="B821" t="s">
        <v>4411</v>
      </c>
    </row>
    <row r="822" spans="1:2">
      <c r="A822" t="s">
        <v>4574</v>
      </c>
      <c r="B822" t="s">
        <v>3191</v>
      </c>
    </row>
    <row r="823" spans="1:2">
      <c r="A823" t="s">
        <v>4574</v>
      </c>
      <c r="B823" t="s">
        <v>3760</v>
      </c>
    </row>
    <row r="824" spans="1:2">
      <c r="A824" t="s">
        <v>4574</v>
      </c>
      <c r="B824" t="s">
        <v>2240</v>
      </c>
    </row>
    <row r="825" spans="1:2">
      <c r="A825" t="s">
        <v>4574</v>
      </c>
      <c r="B825" t="s">
        <v>4284</v>
      </c>
    </row>
    <row r="826" spans="1:2">
      <c r="A826" t="s">
        <v>4574</v>
      </c>
      <c r="B826" t="s">
        <v>3353</v>
      </c>
    </row>
    <row r="827" spans="1:2">
      <c r="A827" t="s">
        <v>4574</v>
      </c>
      <c r="B827" t="s">
        <v>2895</v>
      </c>
    </row>
    <row r="828" spans="1:2">
      <c r="A828" t="s">
        <v>4574</v>
      </c>
      <c r="B828" t="s">
        <v>4605</v>
      </c>
    </row>
    <row r="829" spans="1:2">
      <c r="A829" s="2" t="s">
        <v>4574</v>
      </c>
      <c r="B829" t="s">
        <v>3056</v>
      </c>
    </row>
    <row r="830" spans="1:2">
      <c r="A830" t="s">
        <v>4574</v>
      </c>
      <c r="B830" t="s">
        <v>4341</v>
      </c>
    </row>
    <row r="831" spans="1:2">
      <c r="A831" t="s">
        <v>4574</v>
      </c>
      <c r="B831" t="s">
        <v>4806</v>
      </c>
    </row>
    <row r="832" spans="1:2">
      <c r="A832" t="s">
        <v>4574</v>
      </c>
      <c r="B832" t="s">
        <v>2024</v>
      </c>
    </row>
    <row r="833" spans="1:2">
      <c r="A833" t="s">
        <v>4574</v>
      </c>
      <c r="B833" t="s">
        <v>4885</v>
      </c>
    </row>
    <row r="834" spans="1:2">
      <c r="A834" t="s">
        <v>4574</v>
      </c>
      <c r="B834" t="s">
        <v>1931</v>
      </c>
    </row>
    <row r="835" spans="1:2">
      <c r="A835" t="s">
        <v>4574</v>
      </c>
      <c r="B835" t="s">
        <v>5940</v>
      </c>
    </row>
    <row r="836" spans="1:2">
      <c r="A836" t="s">
        <v>4574</v>
      </c>
      <c r="B836" t="s">
        <v>4787</v>
      </c>
    </row>
    <row r="837" spans="1:2">
      <c r="A837" t="s">
        <v>4574</v>
      </c>
      <c r="B837" t="s">
        <v>4305</v>
      </c>
    </row>
    <row r="838" spans="1:2">
      <c r="A838" t="s">
        <v>4574</v>
      </c>
      <c r="B838" t="s">
        <v>3811</v>
      </c>
    </row>
    <row r="839" spans="1:2">
      <c r="A839" t="s">
        <v>4574</v>
      </c>
      <c r="B839" t="s">
        <v>2232</v>
      </c>
    </row>
    <row r="840" spans="1:2">
      <c r="A840" t="s">
        <v>4574</v>
      </c>
      <c r="B840" t="s">
        <v>5130</v>
      </c>
    </row>
    <row r="841" spans="1:2">
      <c r="A841" t="s">
        <v>4574</v>
      </c>
      <c r="B841" t="s">
        <v>3601</v>
      </c>
    </row>
    <row r="842" spans="1:2">
      <c r="A842" t="s">
        <v>4574</v>
      </c>
      <c r="B842" t="s">
        <v>5102</v>
      </c>
    </row>
    <row r="843" spans="1:2">
      <c r="A843" t="s">
        <v>4574</v>
      </c>
      <c r="B843" t="s">
        <v>1207</v>
      </c>
    </row>
    <row r="844" spans="1:2">
      <c r="A844" t="s">
        <v>4574</v>
      </c>
      <c r="B844" t="s">
        <v>1106</v>
      </c>
    </row>
    <row r="845" spans="1:2">
      <c r="A845" t="s">
        <v>4574</v>
      </c>
      <c r="B845" t="s">
        <v>4198</v>
      </c>
    </row>
    <row r="846" spans="1:2">
      <c r="A846" t="s">
        <v>4574</v>
      </c>
      <c r="B846" t="s">
        <v>2891</v>
      </c>
    </row>
    <row r="847" spans="1:2">
      <c r="A847" t="s">
        <v>4574</v>
      </c>
      <c r="B847" t="s">
        <v>3231</v>
      </c>
    </row>
    <row r="848" spans="1:2">
      <c r="A848" t="s">
        <v>4574</v>
      </c>
      <c r="B848" t="s">
        <v>1781</v>
      </c>
    </row>
    <row r="849" spans="1:2">
      <c r="A849" t="s">
        <v>4574</v>
      </c>
      <c r="B849" t="s">
        <v>4459</v>
      </c>
    </row>
    <row r="850" spans="1:2">
      <c r="A850" t="s">
        <v>4574</v>
      </c>
      <c r="B850" t="s">
        <v>3370</v>
      </c>
    </row>
    <row r="851" spans="1:2">
      <c r="A851" t="s">
        <v>4574</v>
      </c>
      <c r="B851" t="s">
        <v>1905</v>
      </c>
    </row>
    <row r="852" spans="1:2">
      <c r="A852" t="s">
        <v>4574</v>
      </c>
      <c r="B852" t="s">
        <v>2956</v>
      </c>
    </row>
    <row r="853" spans="1:2">
      <c r="A853" t="s">
        <v>4574</v>
      </c>
      <c r="B853" t="s">
        <v>2106</v>
      </c>
    </row>
    <row r="854" spans="1:2">
      <c r="A854" t="s">
        <v>4574</v>
      </c>
      <c r="B854" t="s">
        <v>3865</v>
      </c>
    </row>
    <row r="855" spans="1:2">
      <c r="A855" t="s">
        <v>4574</v>
      </c>
      <c r="B855" t="s">
        <v>1267</v>
      </c>
    </row>
    <row r="856" spans="1:2">
      <c r="A856" t="s">
        <v>4574</v>
      </c>
      <c r="B856" t="s">
        <v>4819</v>
      </c>
    </row>
    <row r="857" spans="1:2">
      <c r="A857" t="s">
        <v>4574</v>
      </c>
      <c r="B857" t="s">
        <v>3009</v>
      </c>
    </row>
    <row r="858" spans="1:2">
      <c r="A858" t="s">
        <v>4574</v>
      </c>
      <c r="B858" t="s">
        <v>4670</v>
      </c>
    </row>
    <row r="859" spans="1:2">
      <c r="A859" t="s">
        <v>4574</v>
      </c>
      <c r="B859" t="s">
        <v>4627</v>
      </c>
    </row>
    <row r="860" spans="1:2">
      <c r="A860" t="s">
        <v>4574</v>
      </c>
      <c r="B860" t="s">
        <v>2242</v>
      </c>
    </row>
    <row r="861" spans="1:2">
      <c r="A861" t="s">
        <v>4574</v>
      </c>
      <c r="B861" t="s">
        <v>2025</v>
      </c>
    </row>
    <row r="862" spans="1:2">
      <c r="A862" s="2" t="s">
        <v>4574</v>
      </c>
      <c r="B862" t="s">
        <v>1172</v>
      </c>
    </row>
    <row r="863" spans="1:2">
      <c r="A863" s="2" t="s">
        <v>4574</v>
      </c>
      <c r="B863" t="s">
        <v>2358</v>
      </c>
    </row>
    <row r="864" spans="1:2">
      <c r="A864" s="2" t="s">
        <v>4574</v>
      </c>
      <c r="B864" t="s">
        <v>4798</v>
      </c>
    </row>
    <row r="865" spans="1:2">
      <c r="A865" t="s">
        <v>4574</v>
      </c>
      <c r="B865" t="s">
        <v>896</v>
      </c>
    </row>
    <row r="866" spans="1:2">
      <c r="A866" t="s">
        <v>4574</v>
      </c>
      <c r="B866" t="s">
        <v>2383</v>
      </c>
    </row>
    <row r="867" spans="1:2">
      <c r="A867" t="s">
        <v>4574</v>
      </c>
      <c r="B867" t="s">
        <v>2099</v>
      </c>
    </row>
    <row r="868" spans="1:2">
      <c r="A868" t="s">
        <v>4574</v>
      </c>
      <c r="B868" t="s">
        <v>5830</v>
      </c>
    </row>
    <row r="869" spans="1:2">
      <c r="A869" t="s">
        <v>4574</v>
      </c>
      <c r="B869" t="s">
        <v>2760</v>
      </c>
    </row>
    <row r="870" spans="1:2">
      <c r="A870" t="s">
        <v>4574</v>
      </c>
      <c r="B870" t="s">
        <v>2758</v>
      </c>
    </row>
    <row r="871" spans="1:2">
      <c r="A871" t="s">
        <v>4574</v>
      </c>
      <c r="B871" t="s">
        <v>4414</v>
      </c>
    </row>
    <row r="872" spans="1:2">
      <c r="A872" t="s">
        <v>4574</v>
      </c>
      <c r="B872" t="s">
        <v>4891</v>
      </c>
    </row>
    <row r="873" spans="1:2">
      <c r="A873" t="s">
        <v>4574</v>
      </c>
      <c r="B873" t="s">
        <v>3474</v>
      </c>
    </row>
    <row r="874" spans="1:2">
      <c r="A874" t="s">
        <v>4574</v>
      </c>
      <c r="B874" t="s">
        <v>1223</v>
      </c>
    </row>
    <row r="875" spans="1:2">
      <c r="A875" t="s">
        <v>4574</v>
      </c>
      <c r="B875" t="s">
        <v>1042</v>
      </c>
    </row>
    <row r="876" spans="1:2">
      <c r="A876" t="s">
        <v>4574</v>
      </c>
      <c r="B876" t="s">
        <v>4171</v>
      </c>
    </row>
    <row r="877" spans="1:2">
      <c r="A877" t="s">
        <v>4574</v>
      </c>
      <c r="B877" t="s">
        <v>2071</v>
      </c>
    </row>
    <row r="878" spans="1:2">
      <c r="A878" t="s">
        <v>4574</v>
      </c>
      <c r="B878" t="s">
        <v>4074</v>
      </c>
    </row>
    <row r="879" spans="1:2">
      <c r="A879" t="s">
        <v>4574</v>
      </c>
      <c r="B879" t="s">
        <v>1860</v>
      </c>
    </row>
    <row r="880" spans="1:2">
      <c r="A880" t="s">
        <v>4574</v>
      </c>
      <c r="B880" t="s">
        <v>1116</v>
      </c>
    </row>
    <row r="881" spans="1:2">
      <c r="A881" t="s">
        <v>4574</v>
      </c>
      <c r="B881" t="s">
        <v>4574</v>
      </c>
    </row>
    <row r="882" spans="1:2">
      <c r="A882" t="s">
        <v>4574</v>
      </c>
      <c r="B882" t="s">
        <v>4574</v>
      </c>
    </row>
    <row r="883" spans="1:2">
      <c r="A883" t="s">
        <v>4574</v>
      </c>
      <c r="B883" t="s">
        <v>4470</v>
      </c>
    </row>
    <row r="884" spans="1:2">
      <c r="A884" t="s">
        <v>4574</v>
      </c>
      <c r="B884" t="s">
        <v>2675</v>
      </c>
    </row>
    <row r="885" spans="1:2">
      <c r="A885" t="s">
        <v>4574</v>
      </c>
      <c r="B885" t="s">
        <v>864</v>
      </c>
    </row>
    <row r="886" spans="1:2">
      <c r="A886" t="s">
        <v>4574</v>
      </c>
      <c r="B886" t="s">
        <v>3179</v>
      </c>
    </row>
    <row r="887" spans="1:2">
      <c r="A887" t="s">
        <v>4574</v>
      </c>
      <c r="B887" t="s">
        <v>2346</v>
      </c>
    </row>
    <row r="888" spans="1:2">
      <c r="A888" t="s">
        <v>4574</v>
      </c>
      <c r="B888" t="s">
        <v>3189</v>
      </c>
    </row>
    <row r="889" spans="1:2">
      <c r="A889" t="s">
        <v>4574</v>
      </c>
      <c r="B889" t="s">
        <v>3005</v>
      </c>
    </row>
    <row r="890" spans="1:2">
      <c r="A890" t="s">
        <v>4574</v>
      </c>
      <c r="B890" t="s">
        <v>4841</v>
      </c>
    </row>
    <row r="891" spans="1:2">
      <c r="A891" t="s">
        <v>4574</v>
      </c>
      <c r="B891" t="s">
        <v>4296</v>
      </c>
    </row>
    <row r="892" spans="1:2">
      <c r="A892" t="s">
        <v>4574</v>
      </c>
      <c r="B892" t="s">
        <v>4913</v>
      </c>
    </row>
    <row r="893" spans="1:2">
      <c r="A893" t="s">
        <v>4574</v>
      </c>
      <c r="B893" t="s">
        <v>2072</v>
      </c>
    </row>
    <row r="894" spans="1:2">
      <c r="A894" t="s">
        <v>4574</v>
      </c>
      <c r="B894" t="s">
        <v>1335</v>
      </c>
    </row>
    <row r="895" spans="1:2">
      <c r="A895" t="s">
        <v>4574</v>
      </c>
      <c r="B895" t="s">
        <v>4503</v>
      </c>
    </row>
    <row r="896" spans="1:2">
      <c r="A896" t="s">
        <v>4574</v>
      </c>
      <c r="B896" t="s">
        <v>2923</v>
      </c>
    </row>
    <row r="897" spans="1:2">
      <c r="A897" t="s">
        <v>4574</v>
      </c>
      <c r="B897" t="s">
        <v>2329</v>
      </c>
    </row>
    <row r="898" spans="1:2">
      <c r="A898" t="s">
        <v>4574</v>
      </c>
      <c r="B898" t="s">
        <v>4128</v>
      </c>
    </row>
    <row r="899" spans="1:2">
      <c r="A899" t="s">
        <v>4574</v>
      </c>
      <c r="B899" t="s">
        <v>4508</v>
      </c>
    </row>
    <row r="900" spans="1:2">
      <c r="A900" t="s">
        <v>4574</v>
      </c>
      <c r="B900" t="s">
        <v>4013</v>
      </c>
    </row>
    <row r="901" spans="1:2">
      <c r="A901" t="s">
        <v>4574</v>
      </c>
      <c r="B901" t="s">
        <v>4462</v>
      </c>
    </row>
    <row r="902" spans="1:2">
      <c r="A902" t="s">
        <v>4574</v>
      </c>
      <c r="B902" t="s">
        <v>1209</v>
      </c>
    </row>
    <row r="903" spans="1:2">
      <c r="A903" t="s">
        <v>4574</v>
      </c>
      <c r="B903" t="s">
        <v>4140</v>
      </c>
    </row>
    <row r="904" spans="1:2">
      <c r="A904" t="s">
        <v>4574</v>
      </c>
      <c r="B904" t="s">
        <v>3746</v>
      </c>
    </row>
    <row r="905" spans="1:2">
      <c r="A905" t="s">
        <v>4574</v>
      </c>
      <c r="B905" t="s">
        <v>4444</v>
      </c>
    </row>
    <row r="906" spans="1:2">
      <c r="A906" t="s">
        <v>4574</v>
      </c>
      <c r="B906" t="s">
        <v>1928</v>
      </c>
    </row>
    <row r="907" spans="1:2">
      <c r="A907" t="s">
        <v>4574</v>
      </c>
      <c r="B907" t="s">
        <v>1220</v>
      </c>
    </row>
    <row r="908" spans="1:2">
      <c r="A908" t="s">
        <v>4574</v>
      </c>
      <c r="B908" t="s">
        <v>1226</v>
      </c>
    </row>
    <row r="909" spans="1:2">
      <c r="A909" t="s">
        <v>4574</v>
      </c>
      <c r="B909" t="s">
        <v>2314</v>
      </c>
    </row>
    <row r="910" spans="1:2">
      <c r="A910" t="s">
        <v>4574</v>
      </c>
      <c r="B910" t="s">
        <v>2531</v>
      </c>
    </row>
    <row r="911" spans="1:2">
      <c r="A911" t="s">
        <v>4574</v>
      </c>
      <c r="B911" t="s">
        <v>3034</v>
      </c>
    </row>
    <row r="912" spans="1:2">
      <c r="A912" t="s">
        <v>4574</v>
      </c>
      <c r="B912" t="s">
        <v>3913</v>
      </c>
    </row>
    <row r="913" spans="1:2">
      <c r="A913" t="s">
        <v>4574</v>
      </c>
      <c r="B913" t="s">
        <v>2350</v>
      </c>
    </row>
    <row r="914" spans="1:2">
      <c r="A914" t="s">
        <v>4574</v>
      </c>
      <c r="B914" t="s">
        <v>2135</v>
      </c>
    </row>
    <row r="915" spans="1:2">
      <c r="A915" t="s">
        <v>4574</v>
      </c>
      <c r="B915" t="s">
        <v>3286</v>
      </c>
    </row>
    <row r="916" spans="1:2">
      <c r="A916" t="s">
        <v>4574</v>
      </c>
      <c r="B916" t="s">
        <v>3768</v>
      </c>
    </row>
    <row r="917" spans="1:2">
      <c r="A917" t="s">
        <v>4574</v>
      </c>
      <c r="B917" t="s">
        <v>4769</v>
      </c>
    </row>
    <row r="918" spans="1:2">
      <c r="A918" t="s">
        <v>4574</v>
      </c>
      <c r="B918" t="s">
        <v>3995</v>
      </c>
    </row>
    <row r="919" spans="1:2">
      <c r="A919" t="s">
        <v>4574</v>
      </c>
      <c r="B919" t="s">
        <v>1118</v>
      </c>
    </row>
    <row r="920" spans="1:2">
      <c r="A920" t="s">
        <v>4574</v>
      </c>
      <c r="B920" t="s">
        <v>4893</v>
      </c>
    </row>
    <row r="921" spans="1:2">
      <c r="A921" t="s">
        <v>4574</v>
      </c>
      <c r="B921" t="s">
        <v>3996</v>
      </c>
    </row>
    <row r="922" spans="1:2">
      <c r="A922" t="s">
        <v>4574</v>
      </c>
      <c r="B922" t="s">
        <v>1460</v>
      </c>
    </row>
    <row r="923" spans="1:2">
      <c r="A923" t="s">
        <v>4574</v>
      </c>
      <c r="B923" t="s">
        <v>2351</v>
      </c>
    </row>
    <row r="924" spans="1:2">
      <c r="A924" t="s">
        <v>4574</v>
      </c>
      <c r="B924" t="s">
        <v>3732</v>
      </c>
    </row>
    <row r="925" spans="1:2">
      <c r="A925" t="s">
        <v>4574</v>
      </c>
      <c r="B925" t="s">
        <v>5756</v>
      </c>
    </row>
    <row r="926" spans="1:2">
      <c r="A926" t="s">
        <v>4574</v>
      </c>
      <c r="B926" t="s">
        <v>3913</v>
      </c>
    </row>
    <row r="927" spans="1:2">
      <c r="A927" t="s">
        <v>4574</v>
      </c>
      <c r="B927" t="s">
        <v>2350</v>
      </c>
    </row>
    <row r="928" spans="1:2">
      <c r="A928" t="s">
        <v>4574</v>
      </c>
      <c r="B928" t="s">
        <v>2135</v>
      </c>
    </row>
    <row r="929" spans="1:2">
      <c r="A929" t="s">
        <v>4574</v>
      </c>
      <c r="B929" t="s">
        <v>3286</v>
      </c>
    </row>
    <row r="930" spans="1:2">
      <c r="A930" t="s">
        <v>4574</v>
      </c>
      <c r="B930" t="s">
        <v>3768</v>
      </c>
    </row>
    <row r="931" spans="1:2">
      <c r="A931" t="s">
        <v>4574</v>
      </c>
      <c r="B931" t="s">
        <v>4110</v>
      </c>
    </row>
    <row r="932" spans="1:2">
      <c r="A932" t="s">
        <v>4574</v>
      </c>
      <c r="B932" t="s">
        <v>5761</v>
      </c>
    </row>
    <row r="933" spans="1:2">
      <c r="A933" t="s">
        <v>4574</v>
      </c>
      <c r="B933" t="s">
        <v>3086</v>
      </c>
    </row>
    <row r="934" spans="1:2">
      <c r="A934" t="s">
        <v>4574</v>
      </c>
      <c r="B934" t="s">
        <v>4137</v>
      </c>
    </row>
    <row r="935" spans="1:2">
      <c r="A935" t="s">
        <v>4574</v>
      </c>
      <c r="B935" t="s">
        <v>5115</v>
      </c>
    </row>
    <row r="936" spans="1:2">
      <c r="A936" t="s">
        <v>5620</v>
      </c>
      <c r="B936" t="s">
        <v>3295</v>
      </c>
    </row>
    <row r="937" spans="1:2">
      <c r="A937" t="s">
        <v>5620</v>
      </c>
      <c r="B937" t="s">
        <v>4546</v>
      </c>
    </row>
    <row r="938" spans="1:2">
      <c r="A938" t="s">
        <v>5620</v>
      </c>
      <c r="B938" t="s">
        <v>4085</v>
      </c>
    </row>
    <row r="939" spans="1:2">
      <c r="A939" t="s">
        <v>5433</v>
      </c>
      <c r="B939" t="s">
        <v>3429</v>
      </c>
    </row>
    <row r="940" spans="1:2">
      <c r="A940" t="s">
        <v>5434</v>
      </c>
      <c r="B940" t="s">
        <v>3714</v>
      </c>
    </row>
    <row r="941" spans="1:2">
      <c r="A941" t="s">
        <v>5435</v>
      </c>
      <c r="B941" t="s">
        <v>2125</v>
      </c>
    </row>
    <row r="942" spans="1:2">
      <c r="A942" t="s">
        <v>5436</v>
      </c>
      <c r="B942" t="s">
        <v>2769</v>
      </c>
    </row>
    <row r="943" spans="1:2">
      <c r="A943" t="s">
        <v>5437</v>
      </c>
      <c r="B943" t="s">
        <v>4838</v>
      </c>
    </row>
    <row r="944" spans="1:2">
      <c r="A944" t="s">
        <v>5438</v>
      </c>
      <c r="B944" t="s">
        <v>1141</v>
      </c>
    </row>
    <row r="945" spans="1:2">
      <c r="A945" t="s">
        <v>5439</v>
      </c>
      <c r="B945" t="s">
        <v>4975</v>
      </c>
    </row>
    <row r="946" spans="1:2">
      <c r="A946" t="s">
        <v>5440</v>
      </c>
      <c r="B946" t="s">
        <v>5180</v>
      </c>
    </row>
    <row r="947" spans="1:2">
      <c r="A947" t="s">
        <v>5441</v>
      </c>
      <c r="B947" t="s">
        <v>5964</v>
      </c>
    </row>
    <row r="948" spans="1:2">
      <c r="A948" t="s">
        <v>5442</v>
      </c>
      <c r="B948" t="s">
        <v>4463</v>
      </c>
    </row>
    <row r="949" spans="1:2">
      <c r="A949" t="s">
        <v>5443</v>
      </c>
      <c r="B949" t="s">
        <v>4238</v>
      </c>
    </row>
    <row r="950" spans="1:2">
      <c r="A950" t="s">
        <v>5444</v>
      </c>
      <c r="B950" t="s">
        <v>3262</v>
      </c>
    </row>
    <row r="951" spans="1:2">
      <c r="A951" t="s">
        <v>5445</v>
      </c>
      <c r="B951" t="s">
        <v>4324</v>
      </c>
    </row>
    <row r="952" spans="1:2">
      <c r="A952" t="s">
        <v>5622</v>
      </c>
      <c r="B952" t="s">
        <v>4621</v>
      </c>
    </row>
    <row r="953" spans="1:2">
      <c r="A953" t="s">
        <v>5623</v>
      </c>
      <c r="B953" t="s">
        <v>4879</v>
      </c>
    </row>
    <row r="954" spans="1:2">
      <c r="A954" t="s">
        <v>5624</v>
      </c>
      <c r="B954" t="s">
        <v>2988</v>
      </c>
    </row>
    <row r="955" spans="1:2">
      <c r="A955" t="s">
        <v>5625</v>
      </c>
      <c r="B955" t="s">
        <v>5812</v>
      </c>
    </row>
    <row r="956" spans="1:2">
      <c r="A956" t="s">
        <v>5527</v>
      </c>
      <c r="B956" t="s">
        <v>5152</v>
      </c>
    </row>
    <row r="957" spans="1:2">
      <c r="A957" t="s">
        <v>5259</v>
      </c>
      <c r="B957" t="s">
        <v>4562</v>
      </c>
    </row>
    <row r="958" spans="1:2">
      <c r="A958" t="s">
        <v>5260</v>
      </c>
      <c r="B958" t="s">
        <v>4886</v>
      </c>
    </row>
    <row r="959" spans="1:2">
      <c r="A959" t="s">
        <v>5261</v>
      </c>
      <c r="B959" t="s">
        <v>3489</v>
      </c>
    </row>
    <row r="960" spans="1:2">
      <c r="A960" t="s">
        <v>5262</v>
      </c>
      <c r="B960" t="s">
        <v>3382</v>
      </c>
    </row>
    <row r="961" spans="1:2">
      <c r="A961" t="s">
        <v>5263</v>
      </c>
      <c r="B961" t="s">
        <v>3515</v>
      </c>
    </row>
    <row r="962" spans="1:2">
      <c r="A962" t="s">
        <v>5264</v>
      </c>
      <c r="B962" t="s">
        <v>3936</v>
      </c>
    </row>
    <row r="963" spans="1:2">
      <c r="A963" t="s">
        <v>5528</v>
      </c>
      <c r="B963" t="s">
        <v>6000</v>
      </c>
    </row>
    <row r="964" spans="1:2">
      <c r="A964" t="s">
        <v>5529</v>
      </c>
      <c r="B964" t="s">
        <v>3958</v>
      </c>
    </row>
    <row r="965" spans="1:2">
      <c r="A965" t="s">
        <v>5531</v>
      </c>
      <c r="B965" t="s">
        <v>2661</v>
      </c>
    </row>
    <row r="966" spans="1:2">
      <c r="A966" t="s">
        <v>5635</v>
      </c>
      <c r="B966" t="s">
        <v>3199</v>
      </c>
    </row>
    <row r="967" spans="1:2">
      <c r="A967" t="s">
        <v>5450</v>
      </c>
      <c r="B967" t="s">
        <v>4799</v>
      </c>
    </row>
    <row r="968" spans="1:2">
      <c r="A968" t="s">
        <v>5451</v>
      </c>
      <c r="B968" t="s">
        <v>3803</v>
      </c>
    </row>
    <row r="969" spans="1:2">
      <c r="A969" t="s">
        <v>5452</v>
      </c>
      <c r="B969" t="s">
        <v>2079</v>
      </c>
    </row>
    <row r="970" spans="1:2">
      <c r="A970" t="s">
        <v>5453</v>
      </c>
      <c r="B970" t="s">
        <v>3061</v>
      </c>
    </row>
    <row r="971" spans="1:2">
      <c r="A971" t="s">
        <v>5454</v>
      </c>
      <c r="B971" t="s">
        <v>2006</v>
      </c>
    </row>
    <row r="972" spans="1:2">
      <c r="A972" t="s">
        <v>5455</v>
      </c>
      <c r="B972" t="s">
        <v>2111</v>
      </c>
    </row>
    <row r="973" spans="1:2">
      <c r="A973" t="s">
        <v>5456</v>
      </c>
      <c r="B973" t="s">
        <v>3346</v>
      </c>
    </row>
    <row r="974" spans="1:2">
      <c r="A974" t="s">
        <v>5457</v>
      </c>
      <c r="B974" t="s">
        <v>2952</v>
      </c>
    </row>
    <row r="975" spans="1:2">
      <c r="A975" t="s">
        <v>5247</v>
      </c>
      <c r="B975" t="s">
        <v>1919</v>
      </c>
    </row>
    <row r="976" spans="1:2">
      <c r="A976" t="s">
        <v>5458</v>
      </c>
      <c r="B976" t="s">
        <v>3190</v>
      </c>
    </row>
    <row r="977" spans="1:2">
      <c r="A977" t="s">
        <v>5248</v>
      </c>
      <c r="B977" t="s">
        <v>3386</v>
      </c>
    </row>
    <row r="978" spans="1:2">
      <c r="A978" t="s">
        <v>5530</v>
      </c>
      <c r="B978" t="s">
        <v>1271</v>
      </c>
    </row>
    <row r="979" spans="1:2">
      <c r="A979" t="s">
        <v>5459</v>
      </c>
      <c r="B979" t="s">
        <v>2976</v>
      </c>
    </row>
    <row r="980" spans="1:2">
      <c r="A980" t="s">
        <v>5249</v>
      </c>
      <c r="B980" t="s">
        <v>1081</v>
      </c>
    </row>
    <row r="981" spans="1:2">
      <c r="A981" t="s">
        <v>5460</v>
      </c>
      <c r="B981" t="s">
        <v>2271</v>
      </c>
    </row>
    <row r="982" spans="1:2">
      <c r="A982" t="s">
        <v>5461</v>
      </c>
      <c r="B982" t="s">
        <v>4623</v>
      </c>
    </row>
    <row r="983" spans="1:2">
      <c r="A983" t="s">
        <v>5462</v>
      </c>
      <c r="B983" t="s">
        <v>2644</v>
      </c>
    </row>
    <row r="984" spans="1:2">
      <c r="A984" t="s">
        <v>5246</v>
      </c>
      <c r="B984" t="s">
        <v>4883</v>
      </c>
    </row>
    <row r="985" spans="1:2">
      <c r="A985" t="s">
        <v>1175</v>
      </c>
      <c r="B985" t="s">
        <v>3472</v>
      </c>
    </row>
    <row r="986" spans="1:2">
      <c r="A986" t="s">
        <v>1176</v>
      </c>
      <c r="B986" t="s">
        <v>1915</v>
      </c>
    </row>
    <row r="987" spans="1:2">
      <c r="A987" t="s">
        <v>1177</v>
      </c>
      <c r="B987" t="s">
        <v>4914</v>
      </c>
    </row>
    <row r="988" spans="1:2">
      <c r="A988" t="s">
        <v>1178</v>
      </c>
      <c r="B988" t="s">
        <v>1270</v>
      </c>
    </row>
    <row r="989" spans="1:2">
      <c r="A989" t="s">
        <v>57</v>
      </c>
      <c r="B989" t="s">
        <v>4154</v>
      </c>
    </row>
    <row r="990" spans="1:2">
      <c r="A990" t="s">
        <v>58</v>
      </c>
      <c r="B990" t="s">
        <v>3791</v>
      </c>
    </row>
    <row r="991" spans="1:2">
      <c r="A991" t="s">
        <v>59</v>
      </c>
      <c r="B991" t="s">
        <v>2223</v>
      </c>
    </row>
    <row r="992" spans="1:2">
      <c r="A992" t="s">
        <v>60</v>
      </c>
      <c r="B992" t="s">
        <v>3237</v>
      </c>
    </row>
    <row r="993" spans="1:2">
      <c r="A993" t="s">
        <v>251</v>
      </c>
      <c r="B993" t="s">
        <v>4738</v>
      </c>
    </row>
    <row r="994" spans="1:2">
      <c r="A994" t="s">
        <v>252</v>
      </c>
      <c r="B994" t="s">
        <v>2008</v>
      </c>
    </row>
    <row r="995" spans="1:2">
      <c r="A995" t="s">
        <v>253</v>
      </c>
      <c r="B995" t="s">
        <v>4358</v>
      </c>
    </row>
    <row r="996" spans="1:2">
      <c r="A996" t="s">
        <v>254</v>
      </c>
      <c r="B996" t="s">
        <v>2679</v>
      </c>
    </row>
    <row r="997" spans="1:2">
      <c r="A997" t="s">
        <v>255</v>
      </c>
      <c r="B997" t="s">
        <v>2435</v>
      </c>
    </row>
    <row r="998" spans="1:2">
      <c r="A998" t="s">
        <v>5250</v>
      </c>
      <c r="B998" t="s">
        <v>3840</v>
      </c>
    </row>
    <row r="999" spans="1:2">
      <c r="A999" t="s">
        <v>5251</v>
      </c>
      <c r="B999" t="s">
        <v>2157</v>
      </c>
    </row>
    <row r="1000" spans="1:2">
      <c r="A1000" t="s">
        <v>5252</v>
      </c>
      <c r="B1000" t="s">
        <v>1236</v>
      </c>
    </row>
    <row r="1001" spans="1:2">
      <c r="A1001" t="s">
        <v>5253</v>
      </c>
      <c r="B1001" t="s">
        <v>2847</v>
      </c>
    </row>
    <row r="1002" spans="1:2">
      <c r="A1002" t="s">
        <v>5254</v>
      </c>
      <c r="B1002" t="s">
        <v>3167</v>
      </c>
    </row>
    <row r="1003" spans="1:2">
      <c r="A1003" t="s">
        <v>5255</v>
      </c>
      <c r="B1003" t="s">
        <v>3300</v>
      </c>
    </row>
    <row r="1004" spans="1:2">
      <c r="A1004" t="s">
        <v>5256</v>
      </c>
      <c r="B1004" t="s">
        <v>5742</v>
      </c>
    </row>
    <row r="1005" spans="1:2">
      <c r="A1005" t="s">
        <v>5257</v>
      </c>
      <c r="B1005" t="s">
        <v>2840</v>
      </c>
    </row>
    <row r="1006" spans="1:2">
      <c r="A1006" t="s">
        <v>5258</v>
      </c>
      <c r="B1006" t="s">
        <v>3544</v>
      </c>
    </row>
    <row r="1007" spans="1:2">
      <c r="A1007" t="s">
        <v>5265</v>
      </c>
      <c r="B1007" t="s">
        <v>3896</v>
      </c>
    </row>
    <row r="1008" spans="1:2">
      <c r="A1008" t="s">
        <v>5266</v>
      </c>
      <c r="B1008" t="s">
        <v>3538</v>
      </c>
    </row>
    <row r="1009" spans="1:2">
      <c r="A1009" t="s">
        <v>5554</v>
      </c>
      <c r="B1009" t="s">
        <v>4613</v>
      </c>
    </row>
    <row r="1010" spans="1:2">
      <c r="A1010" t="s">
        <v>5345</v>
      </c>
      <c r="B1010" t="s">
        <v>1987</v>
      </c>
    </row>
    <row r="1011" spans="1:2">
      <c r="A1011" t="s">
        <v>5637</v>
      </c>
      <c r="B1011" t="s">
        <v>4480</v>
      </c>
    </row>
    <row r="1012" spans="1:2">
      <c r="A1012" t="s">
        <v>5346</v>
      </c>
      <c r="B1012" t="s">
        <v>2880</v>
      </c>
    </row>
    <row r="1013" spans="1:2">
      <c r="A1013" t="s">
        <v>5347</v>
      </c>
      <c r="B1013" t="s">
        <v>3175</v>
      </c>
    </row>
    <row r="1014" spans="1:2">
      <c r="A1014" t="s">
        <v>5348</v>
      </c>
      <c r="B1014" t="s">
        <v>2929</v>
      </c>
    </row>
    <row r="1015" spans="1:2">
      <c r="A1015" s="6" t="s">
        <v>1839</v>
      </c>
      <c r="B1015" t="s">
        <v>5707</v>
      </c>
    </row>
    <row r="1016" spans="1:2">
      <c r="A1016" s="6" t="s">
        <v>1840</v>
      </c>
      <c r="B1016" t="s">
        <v>3410</v>
      </c>
    </row>
    <row r="1017" spans="1:2">
      <c r="A1017" s="6" t="s">
        <v>1841</v>
      </c>
      <c r="B1017" t="s">
        <v>4218</v>
      </c>
    </row>
    <row r="1018" spans="1:2">
      <c r="A1018" s="6" t="s">
        <v>1842</v>
      </c>
      <c r="B1018" t="s">
        <v>3310</v>
      </c>
    </row>
    <row r="1019" spans="1:2">
      <c r="A1019" t="s">
        <v>1843</v>
      </c>
      <c r="B1019" t="s">
        <v>4502</v>
      </c>
    </row>
    <row r="1020" spans="1:2">
      <c r="A1020" t="s">
        <v>1844</v>
      </c>
      <c r="B1020" t="s">
        <v>2427</v>
      </c>
    </row>
    <row r="1021" spans="1:2">
      <c r="A1021" t="s">
        <v>1845</v>
      </c>
      <c r="B1021" t="s">
        <v>3905</v>
      </c>
    </row>
    <row r="1022" spans="1:2">
      <c r="A1022" t="s">
        <v>1846</v>
      </c>
      <c r="B1022" t="s">
        <v>3783</v>
      </c>
    </row>
    <row r="1023" spans="1:2">
      <c r="A1023" t="s">
        <v>1847</v>
      </c>
      <c r="B1023" t="s">
        <v>1945</v>
      </c>
    </row>
    <row r="1024" spans="1:2">
      <c r="A1024" t="s">
        <v>1848</v>
      </c>
      <c r="B1024" t="s">
        <v>4553</v>
      </c>
    </row>
    <row r="1025" spans="1:2">
      <c r="A1025" t="s">
        <v>1849</v>
      </c>
      <c r="B1025" t="s">
        <v>3321</v>
      </c>
    </row>
    <row r="1026" spans="1:2">
      <c r="A1026" t="s">
        <v>1677</v>
      </c>
      <c r="B1026" t="s">
        <v>5966</v>
      </c>
    </row>
    <row r="1027" spans="1:2">
      <c r="A1027" t="s">
        <v>1678</v>
      </c>
      <c r="B1027" t="s">
        <v>1062</v>
      </c>
    </row>
    <row r="1028" spans="1:2">
      <c r="A1028" t="s">
        <v>1679</v>
      </c>
      <c r="B1028" t="s">
        <v>3404</v>
      </c>
    </row>
    <row r="1029" spans="1:2">
      <c r="A1029" t="s">
        <v>1680</v>
      </c>
      <c r="B1029" t="s">
        <v>4739</v>
      </c>
    </row>
    <row r="1030" spans="1:2">
      <c r="A1030" t="s">
        <v>1681</v>
      </c>
      <c r="B1030" t="s">
        <v>1257</v>
      </c>
    </row>
    <row r="1031" spans="1:2">
      <c r="A1031" t="s">
        <v>1682</v>
      </c>
      <c r="B1031" t="s">
        <v>3263</v>
      </c>
    </row>
    <row r="1032" spans="1:2">
      <c r="A1032" t="s">
        <v>1683</v>
      </c>
      <c r="B1032" t="s">
        <v>5750</v>
      </c>
    </row>
    <row r="1033" spans="1:2">
      <c r="A1033" t="s">
        <v>1684</v>
      </c>
      <c r="B1033" t="s">
        <v>2354</v>
      </c>
    </row>
    <row r="1034" spans="1:2">
      <c r="A1034" t="s">
        <v>1685</v>
      </c>
      <c r="B1034" t="s">
        <v>2143</v>
      </c>
    </row>
    <row r="1035" spans="1:2">
      <c r="A1035" t="s">
        <v>1686</v>
      </c>
      <c r="B1035" t="s">
        <v>3651</v>
      </c>
    </row>
    <row r="1036" spans="1:2">
      <c r="A1036" t="s">
        <v>1687</v>
      </c>
      <c r="B1036" t="s">
        <v>876</v>
      </c>
    </row>
    <row r="1037" spans="1:2">
      <c r="A1037" t="s">
        <v>1688</v>
      </c>
      <c r="B1037" t="s">
        <v>3939</v>
      </c>
    </row>
    <row r="1038" spans="1:2">
      <c r="A1038" t="s">
        <v>1689</v>
      </c>
      <c r="B1038" t="s">
        <v>3916</v>
      </c>
    </row>
    <row r="1039" spans="1:2">
      <c r="A1039" t="s">
        <v>1690</v>
      </c>
      <c r="B1039" t="s">
        <v>3062</v>
      </c>
    </row>
    <row r="1040" spans="1:2">
      <c r="A1040" t="s">
        <v>1691</v>
      </c>
      <c r="B1040" t="s">
        <v>5173</v>
      </c>
    </row>
    <row r="1041" spans="1:2">
      <c r="A1041" t="s">
        <v>2606</v>
      </c>
      <c r="B1041" t="s">
        <v>1994</v>
      </c>
    </row>
    <row r="1042" spans="1:2">
      <c r="A1042" t="s">
        <v>2607</v>
      </c>
      <c r="B1042" t="s">
        <v>2868</v>
      </c>
    </row>
    <row r="1043" spans="1:2">
      <c r="A1043" t="s">
        <v>2608</v>
      </c>
      <c r="B1043" t="s">
        <v>3676</v>
      </c>
    </row>
    <row r="1044" spans="1:2">
      <c r="A1044" t="s">
        <v>2609</v>
      </c>
      <c r="B1044" t="s">
        <v>4936</v>
      </c>
    </row>
    <row r="1045" spans="1:2">
      <c r="A1045" t="s">
        <v>2610</v>
      </c>
      <c r="B1045" t="s">
        <v>1164</v>
      </c>
    </row>
    <row r="1046" spans="1:2">
      <c r="A1046" t="s">
        <v>2611</v>
      </c>
      <c r="B1046" t="s">
        <v>4863</v>
      </c>
    </row>
    <row r="1047" spans="1:2">
      <c r="A1047" t="s">
        <v>2612</v>
      </c>
      <c r="B1047" t="s">
        <v>2831</v>
      </c>
    </row>
    <row r="1048" spans="1:2">
      <c r="A1048" t="s">
        <v>2613</v>
      </c>
      <c r="B1048" t="s">
        <v>1909</v>
      </c>
    </row>
    <row r="1049" spans="1:2">
      <c r="A1049" t="s">
        <v>2614</v>
      </c>
      <c r="B1049" t="s">
        <v>4102</v>
      </c>
    </row>
    <row r="1050" spans="1:2">
      <c r="A1050" t="s">
        <v>2615</v>
      </c>
      <c r="B1050" t="s">
        <v>2910</v>
      </c>
    </row>
    <row r="1051" spans="1:2">
      <c r="A1051" t="s">
        <v>2616</v>
      </c>
      <c r="B1051" t="s">
        <v>2838</v>
      </c>
    </row>
    <row r="1052" spans="1:2">
      <c r="A1052" t="s">
        <v>2617</v>
      </c>
      <c r="B1052" t="s">
        <v>3933</v>
      </c>
    </row>
    <row r="1053" spans="1:2">
      <c r="A1053" t="s">
        <v>2618</v>
      </c>
      <c r="B1053" t="s">
        <v>5243</v>
      </c>
    </row>
    <row r="1054" spans="1:2">
      <c r="A1054" t="s">
        <v>2619</v>
      </c>
      <c r="B1054" t="s">
        <v>2050</v>
      </c>
    </row>
    <row r="1055" spans="1:2">
      <c r="A1055" t="s">
        <v>5349</v>
      </c>
      <c r="B1055" t="s">
        <v>1978</v>
      </c>
    </row>
    <row r="1056" spans="1:2">
      <c r="A1056" t="s">
        <v>5350</v>
      </c>
      <c r="B1056" t="s">
        <v>5722</v>
      </c>
    </row>
    <row r="1057" spans="1:2">
      <c r="A1057" t="s">
        <v>5351</v>
      </c>
      <c r="B1057" t="s">
        <v>2265</v>
      </c>
    </row>
    <row r="1058" spans="1:2">
      <c r="A1058" t="s">
        <v>5352</v>
      </c>
      <c r="B1058" t="s">
        <v>1100</v>
      </c>
    </row>
    <row r="1059" spans="1:2">
      <c r="A1059" t="s">
        <v>5353</v>
      </c>
      <c r="B1059" t="s">
        <v>4359</v>
      </c>
    </row>
    <row r="1060" spans="1:2">
      <c r="A1060" t="s">
        <v>5354</v>
      </c>
      <c r="B1060" t="s">
        <v>4461</v>
      </c>
    </row>
    <row r="1061" spans="1:2">
      <c r="A1061" t="s">
        <v>5355</v>
      </c>
      <c r="B1061" t="s">
        <v>4353</v>
      </c>
    </row>
    <row r="1062" spans="1:2">
      <c r="A1062" t="s">
        <v>5356</v>
      </c>
      <c r="B1062" t="s">
        <v>903</v>
      </c>
    </row>
    <row r="1063" spans="1:2">
      <c r="A1063" t="s">
        <v>5365</v>
      </c>
      <c r="B1063" t="s">
        <v>4391</v>
      </c>
    </row>
    <row r="1064" spans="1:2">
      <c r="A1064" t="s">
        <v>5357</v>
      </c>
      <c r="B1064" t="s">
        <v>3057</v>
      </c>
    </row>
    <row r="1065" spans="1:2">
      <c r="A1065" t="s">
        <v>5358</v>
      </c>
      <c r="B1065" t="s">
        <v>3834</v>
      </c>
    </row>
    <row r="1066" spans="1:2">
      <c r="A1066" t="s">
        <v>5359</v>
      </c>
      <c r="B1066" t="s">
        <v>3917</v>
      </c>
    </row>
    <row r="1067" spans="1:2">
      <c r="A1067" t="s">
        <v>5360</v>
      </c>
      <c r="B1067" t="s">
        <v>3131</v>
      </c>
    </row>
    <row r="1068" spans="1:2">
      <c r="A1068" t="s">
        <v>5361</v>
      </c>
      <c r="B1068" t="s">
        <v>4979</v>
      </c>
    </row>
    <row r="1069" spans="1:2">
      <c r="A1069" t="s">
        <v>5362</v>
      </c>
      <c r="B1069" t="s">
        <v>4360</v>
      </c>
    </row>
    <row r="1070" spans="1:2">
      <c r="A1070" t="s">
        <v>5363</v>
      </c>
      <c r="B1070" t="s">
        <v>2153</v>
      </c>
    </row>
    <row r="1071" spans="1:2">
      <c r="A1071" t="s">
        <v>5364</v>
      </c>
      <c r="B1071" t="s">
        <v>1160</v>
      </c>
    </row>
    <row r="1072" spans="1:2">
      <c r="A1072" t="s">
        <v>5366</v>
      </c>
      <c r="B1072" t="s">
        <v>3291</v>
      </c>
    </row>
    <row r="1073" spans="1:2">
      <c r="A1073" t="s">
        <v>5367</v>
      </c>
      <c r="B1073" t="s">
        <v>2824</v>
      </c>
    </row>
    <row r="1074" spans="1:2">
      <c r="A1074" t="s">
        <v>5368</v>
      </c>
      <c r="B1074" t="s">
        <v>4054</v>
      </c>
    </row>
    <row r="1075" spans="1:2">
      <c r="A1075" t="s">
        <v>5369</v>
      </c>
      <c r="B1075" t="s">
        <v>2091</v>
      </c>
    </row>
    <row r="1076" spans="1:2">
      <c r="A1076" t="s">
        <v>5370</v>
      </c>
      <c r="B1076" t="s">
        <v>2905</v>
      </c>
    </row>
    <row r="1077" spans="1:2">
      <c r="A1077" t="s">
        <v>5371</v>
      </c>
      <c r="B1077" t="s">
        <v>4208</v>
      </c>
    </row>
    <row r="1078" spans="1:2">
      <c r="A1078" t="s">
        <v>5372</v>
      </c>
      <c r="B1078" t="s">
        <v>2210</v>
      </c>
    </row>
    <row r="1079" spans="1:2">
      <c r="A1079" t="s">
        <v>5373</v>
      </c>
      <c r="B1079" t="s">
        <v>2525</v>
      </c>
    </row>
    <row r="1080" spans="1:2">
      <c r="A1080" t="s">
        <v>5471</v>
      </c>
      <c r="B1080" t="s">
        <v>1171</v>
      </c>
    </row>
    <row r="1081" spans="1:2">
      <c r="A1081" t="s">
        <v>5472</v>
      </c>
      <c r="B1081" t="s">
        <v>2081</v>
      </c>
    </row>
    <row r="1082" spans="1:2">
      <c r="A1082" t="s">
        <v>5473</v>
      </c>
      <c r="B1082" t="s">
        <v>4306</v>
      </c>
    </row>
    <row r="1083" spans="1:2">
      <c r="A1083" t="s">
        <v>5474</v>
      </c>
      <c r="B1083" t="s">
        <v>1285</v>
      </c>
    </row>
    <row r="1084" spans="1:2">
      <c r="A1084" t="s">
        <v>5475</v>
      </c>
      <c r="B1084" t="s">
        <v>3294</v>
      </c>
    </row>
    <row r="1085" spans="1:2">
      <c r="A1085" t="s">
        <v>5476</v>
      </c>
      <c r="B1085" t="s">
        <v>4611</v>
      </c>
    </row>
    <row r="1086" spans="1:2">
      <c r="A1086" t="s">
        <v>5477</v>
      </c>
      <c r="B1086" t="s">
        <v>3736</v>
      </c>
    </row>
    <row r="1087" spans="1:2">
      <c r="A1087" t="s">
        <v>5478</v>
      </c>
      <c r="B1087" t="s">
        <v>4872</v>
      </c>
    </row>
    <row r="1088" spans="1:2">
      <c r="A1088" t="s">
        <v>5479</v>
      </c>
      <c r="B1088" t="s">
        <v>3267</v>
      </c>
    </row>
    <row r="1089" spans="1:2">
      <c r="A1089" t="s">
        <v>5480</v>
      </c>
      <c r="B1089" t="s">
        <v>4106</v>
      </c>
    </row>
    <row r="1090" spans="1:2">
      <c r="A1090" t="s">
        <v>5481</v>
      </c>
      <c r="B1090" t="s">
        <v>3422</v>
      </c>
    </row>
    <row r="1091" spans="1:2">
      <c r="A1091" t="s">
        <v>5482</v>
      </c>
      <c r="B1091" t="s">
        <v>2787</v>
      </c>
    </row>
    <row r="1092" spans="1:2">
      <c r="A1092" t="s">
        <v>5483</v>
      </c>
      <c r="B1092" t="s">
        <v>4455</v>
      </c>
    </row>
    <row r="1093" spans="1:2">
      <c r="A1093" t="s">
        <v>5484</v>
      </c>
      <c r="B1093" t="s">
        <v>4768</v>
      </c>
    </row>
    <row r="1094" spans="1:2">
      <c r="A1094" t="s">
        <v>5485</v>
      </c>
      <c r="B1094" t="s">
        <v>5604</v>
      </c>
    </row>
    <row r="1095" spans="1:2">
      <c r="A1095" t="s">
        <v>5486</v>
      </c>
      <c r="B1095" t="s">
        <v>4471</v>
      </c>
    </row>
    <row r="1096" spans="1:2">
      <c r="A1096" t="s">
        <v>5487</v>
      </c>
      <c r="B1096" t="s">
        <v>3064</v>
      </c>
    </row>
    <row r="1097" spans="1:2">
      <c r="A1097" t="s">
        <v>5488</v>
      </c>
      <c r="B1097" t="s">
        <v>905</v>
      </c>
    </row>
    <row r="1098" spans="1:2">
      <c r="A1098" t="s">
        <v>5489</v>
      </c>
      <c r="B1098" t="s">
        <v>2666</v>
      </c>
    </row>
    <row r="1099" spans="1:2">
      <c r="A1099" t="s">
        <v>5578</v>
      </c>
      <c r="B1099" t="s">
        <v>4168</v>
      </c>
    </row>
    <row r="1100" spans="1:2">
      <c r="A1100" t="s">
        <v>5579</v>
      </c>
      <c r="B1100" t="s">
        <v>2052</v>
      </c>
    </row>
    <row r="1101" spans="1:2">
      <c r="A1101" t="s">
        <v>5589</v>
      </c>
      <c r="B1101" t="s">
        <v>2801</v>
      </c>
    </row>
    <row r="1102" spans="1:2">
      <c r="A1102" t="s">
        <v>5590</v>
      </c>
      <c r="B1102" t="s">
        <v>5215</v>
      </c>
    </row>
    <row r="1103" spans="1:2">
      <c r="A1103" t="s">
        <v>5591</v>
      </c>
      <c r="B1103" t="s">
        <v>3850</v>
      </c>
    </row>
    <row r="1104" spans="1:2">
      <c r="A1104" t="s">
        <v>5592</v>
      </c>
      <c r="B1104" t="s">
        <v>4445</v>
      </c>
    </row>
    <row r="1105" spans="1:2">
      <c r="A1105" t="s">
        <v>5593</v>
      </c>
      <c r="B1105" t="s">
        <v>4567</v>
      </c>
    </row>
    <row r="1106" spans="1:2">
      <c r="A1106" t="s">
        <v>5594</v>
      </c>
      <c r="B1106" t="s">
        <v>5819</v>
      </c>
    </row>
    <row r="1107" spans="1:2">
      <c r="A1107" t="s">
        <v>5595</v>
      </c>
      <c r="B1107" t="s">
        <v>3374</v>
      </c>
    </row>
    <row r="1108" spans="1:2">
      <c r="A1108" t="s">
        <v>5596</v>
      </c>
      <c r="B1108" t="s">
        <v>4279</v>
      </c>
    </row>
    <row r="1109" spans="1:2">
      <c r="A1109" t="s">
        <v>5597</v>
      </c>
      <c r="B1109" t="s">
        <v>2454</v>
      </c>
    </row>
    <row r="1110" spans="1:2">
      <c r="A1110" t="s">
        <v>5598</v>
      </c>
      <c r="B1110" t="s">
        <v>4364</v>
      </c>
    </row>
    <row r="1111" spans="1:2">
      <c r="A1111" t="s">
        <v>5599</v>
      </c>
      <c r="B1111" t="s">
        <v>2272</v>
      </c>
    </row>
    <row r="1112" spans="1:2">
      <c r="A1112" t="s">
        <v>5580</v>
      </c>
      <c r="B1112" t="s">
        <v>4778</v>
      </c>
    </row>
    <row r="1113" spans="1:2">
      <c r="A1113" t="s">
        <v>5581</v>
      </c>
      <c r="B1113" t="s">
        <v>5277</v>
      </c>
    </row>
    <row r="1114" spans="1:2">
      <c r="A1114" t="s">
        <v>5582</v>
      </c>
      <c r="B1114" t="s">
        <v>4853</v>
      </c>
    </row>
    <row r="1115" spans="1:2">
      <c r="A1115" t="s">
        <v>5583</v>
      </c>
      <c r="B1115" t="s">
        <v>4745</v>
      </c>
    </row>
    <row r="1116" spans="1:2">
      <c r="A1116" t="s">
        <v>5584</v>
      </c>
      <c r="B1116" t="s">
        <v>5709</v>
      </c>
    </row>
    <row r="1117" spans="1:2">
      <c r="A1117" t="s">
        <v>5585</v>
      </c>
      <c r="B1117" t="s">
        <v>3926</v>
      </c>
    </row>
    <row r="1118" spans="1:2">
      <c r="A1118" t="s">
        <v>5586</v>
      </c>
      <c r="B1118" t="s">
        <v>3091</v>
      </c>
    </row>
    <row r="1119" spans="1:2">
      <c r="A1119" t="s">
        <v>5587</v>
      </c>
      <c r="B1119" t="s">
        <v>4693</v>
      </c>
    </row>
    <row r="1120" spans="1:2">
      <c r="A1120" t="s">
        <v>5588</v>
      </c>
      <c r="B1120" t="s">
        <v>4867</v>
      </c>
    </row>
    <row r="1121" spans="1:2">
      <c r="A1121" t="s">
        <v>5600</v>
      </c>
      <c r="B1121" t="s">
        <v>3018</v>
      </c>
    </row>
    <row r="1122" spans="1:2">
      <c r="A1122" t="s">
        <v>5601</v>
      </c>
      <c r="B1122" t="s">
        <v>4388</v>
      </c>
    </row>
    <row r="1123" spans="1:2">
      <c r="A1123" t="s">
        <v>5490</v>
      </c>
      <c r="B1123" t="s">
        <v>3205</v>
      </c>
    </row>
    <row r="1124" spans="1:2">
      <c r="A1124" t="s">
        <v>5491</v>
      </c>
      <c r="B1124" t="s">
        <v>1213</v>
      </c>
    </row>
    <row r="1125" spans="1:2">
      <c r="A1125" t="s">
        <v>5492</v>
      </c>
      <c r="B1125" t="s">
        <v>4177</v>
      </c>
    </row>
    <row r="1126" spans="1:2">
      <c r="A1126" t="s">
        <v>5493</v>
      </c>
      <c r="B1126" t="s">
        <v>1961</v>
      </c>
    </row>
    <row r="1127" spans="1:2">
      <c r="A1127" t="s">
        <v>5494</v>
      </c>
      <c r="B1127" t="s">
        <v>2325</v>
      </c>
    </row>
    <row r="1128" spans="1:2">
      <c r="A1128" t="s">
        <v>5495</v>
      </c>
      <c r="B1128" t="s">
        <v>5791</v>
      </c>
    </row>
    <row r="1129" spans="1:2">
      <c r="A1129" t="s">
        <v>5496</v>
      </c>
      <c r="B1129" t="s">
        <v>5144</v>
      </c>
    </row>
    <row r="1130" spans="1:2">
      <c r="A1130" t="s">
        <v>5497</v>
      </c>
      <c r="B1130" t="s">
        <v>4026</v>
      </c>
    </row>
    <row r="1131" spans="1:2">
      <c r="A1131" t="s">
        <v>5498</v>
      </c>
      <c r="B1131" t="s">
        <v>838</v>
      </c>
    </row>
    <row r="1132" spans="1:2">
      <c r="A1132" t="s">
        <v>5499</v>
      </c>
      <c r="B1132" t="s">
        <v>2912</v>
      </c>
    </row>
    <row r="1133" spans="1:2">
      <c r="A1133" t="s">
        <v>5500</v>
      </c>
      <c r="B1133" t="s">
        <v>2898</v>
      </c>
    </row>
    <row r="1134" spans="1:2">
      <c r="A1134" t="s">
        <v>5501</v>
      </c>
      <c r="B1134" t="s">
        <v>4983</v>
      </c>
    </row>
    <row r="1135" spans="1:2">
      <c r="A1135" t="s">
        <v>5502</v>
      </c>
      <c r="B1135" t="s">
        <v>4292</v>
      </c>
    </row>
    <row r="1136" spans="1:2">
      <c r="A1136" t="s">
        <v>5503</v>
      </c>
      <c r="B1136" t="s">
        <v>4932</v>
      </c>
    </row>
    <row r="1137" spans="1:2">
      <c r="A1137" t="s">
        <v>5504</v>
      </c>
      <c r="B1137" t="s">
        <v>4047</v>
      </c>
    </row>
    <row r="1138" spans="1:2">
      <c r="A1138" t="s">
        <v>5505</v>
      </c>
      <c r="B1138" t="s">
        <v>1926</v>
      </c>
    </row>
    <row r="1139" spans="1:2">
      <c r="A1139" t="s">
        <v>5506</v>
      </c>
      <c r="B1139" t="s">
        <v>4142</v>
      </c>
    </row>
    <row r="1140" spans="1:2">
      <c r="A1140" t="s">
        <v>5507</v>
      </c>
      <c r="B1140" t="s">
        <v>2830</v>
      </c>
    </row>
    <row r="1141" spans="1:2">
      <c r="A1141" t="s">
        <v>5508</v>
      </c>
      <c r="B1141" t="s">
        <v>1927</v>
      </c>
    </row>
    <row r="1142" spans="1:2">
      <c r="A1142" t="s">
        <v>5509</v>
      </c>
      <c r="B1142" t="s">
        <v>3564</v>
      </c>
    </row>
    <row r="1143" spans="1:2">
      <c r="A1143" t="s">
        <v>2620</v>
      </c>
      <c r="B1143" t="s">
        <v>3668</v>
      </c>
    </row>
    <row r="1144" spans="1:2">
      <c r="A1144" t="s">
        <v>2621</v>
      </c>
      <c r="B1144" t="s">
        <v>4921</v>
      </c>
    </row>
    <row r="1145" spans="1:2">
      <c r="A1145" t="s">
        <v>2622</v>
      </c>
      <c r="B1145" t="s">
        <v>1273</v>
      </c>
    </row>
    <row r="1146" spans="1:2">
      <c r="A1146" t="s">
        <v>2623</v>
      </c>
      <c r="B1146" t="s">
        <v>4153</v>
      </c>
    </row>
    <row r="1147" spans="1:2">
      <c r="A1147" t="s">
        <v>2624</v>
      </c>
      <c r="B1147" t="s">
        <v>3478</v>
      </c>
    </row>
    <row r="1148" spans="1:2">
      <c r="A1148" t="s">
        <v>2625</v>
      </c>
      <c r="B1148" t="s">
        <v>3389</v>
      </c>
    </row>
    <row r="1149" spans="1:2">
      <c r="A1149" t="s">
        <v>2626</v>
      </c>
      <c r="B1149" t="s">
        <v>2455</v>
      </c>
    </row>
    <row r="1150" spans="1:2">
      <c r="A1150" t="s">
        <v>2627</v>
      </c>
      <c r="B1150" t="s">
        <v>2004</v>
      </c>
    </row>
    <row r="1151" spans="1:2">
      <c r="A1151" t="s">
        <v>2628</v>
      </c>
      <c r="B1151" t="s">
        <v>3782</v>
      </c>
    </row>
    <row r="1152" spans="1:2">
      <c r="A1152" t="s">
        <v>2681</v>
      </c>
      <c r="B1152" t="s">
        <v>4012</v>
      </c>
    </row>
    <row r="1153" spans="1:2">
      <c r="A1153" t="s">
        <v>2629</v>
      </c>
      <c r="B1153" t="s">
        <v>5089</v>
      </c>
    </row>
    <row r="1154" spans="1:2">
      <c r="A1154" t="s">
        <v>2630</v>
      </c>
      <c r="B1154" t="s">
        <v>3296</v>
      </c>
    </row>
    <row r="1155" spans="1:2">
      <c r="A1155" t="s">
        <v>2631</v>
      </c>
      <c r="B1155" t="s">
        <v>3364</v>
      </c>
    </row>
    <row r="1156" spans="1:2">
      <c r="A1156" t="s">
        <v>412</v>
      </c>
      <c r="B1156" t="s">
        <v>1080</v>
      </c>
    </row>
    <row r="1157" spans="1:2">
      <c r="A1157" t="s">
        <v>413</v>
      </c>
      <c r="B1157" t="s">
        <v>843</v>
      </c>
    </row>
    <row r="1158" spans="1:2">
      <c r="A1158" t="s">
        <v>5626</v>
      </c>
      <c r="B1158" t="s">
        <v>3881</v>
      </c>
    </row>
    <row r="1159" spans="1:2">
      <c r="A1159" t="s">
        <v>5627</v>
      </c>
      <c r="B1159" t="s">
        <v>4902</v>
      </c>
    </row>
    <row r="1160" spans="1:2">
      <c r="A1160" t="s">
        <v>5628</v>
      </c>
      <c r="B1160" t="s">
        <v>3772</v>
      </c>
    </row>
    <row r="1161" spans="1:2">
      <c r="A1161" t="s">
        <v>5629</v>
      </c>
      <c r="B1161" t="s">
        <v>4089</v>
      </c>
    </row>
    <row r="1162" spans="1:2">
      <c r="A1162" t="s">
        <v>5630</v>
      </c>
      <c r="B1162" t="s">
        <v>3697</v>
      </c>
    </row>
    <row r="1163" spans="1:2">
      <c r="A1163" t="s">
        <v>5631</v>
      </c>
      <c r="B1163" t="s">
        <v>3530</v>
      </c>
    </row>
    <row r="1164" spans="1:2">
      <c r="A1164" t="s">
        <v>5632</v>
      </c>
      <c r="B1164" t="s">
        <v>3518</v>
      </c>
    </row>
    <row r="1165" spans="1:2">
      <c r="A1165" t="s">
        <v>5633</v>
      </c>
      <c r="B1165" t="s">
        <v>3636</v>
      </c>
    </row>
    <row r="1166" spans="1:2">
      <c r="A1166" t="s">
        <v>5634</v>
      </c>
      <c r="B1166" t="s">
        <v>2105</v>
      </c>
    </row>
    <row r="1167" spans="1:2">
      <c r="A1167" t="s">
        <v>5267</v>
      </c>
      <c r="B1167" t="s">
        <v>4343</v>
      </c>
    </row>
    <row r="1168" spans="1:2">
      <c r="A1168" t="s">
        <v>5268</v>
      </c>
      <c r="B1168" t="s">
        <v>3432</v>
      </c>
    </row>
    <row r="1169" spans="1:2">
      <c r="A1169" t="s">
        <v>5269</v>
      </c>
      <c r="B1169" t="s">
        <v>1208</v>
      </c>
    </row>
    <row r="1170" spans="1:2">
      <c r="A1170" t="s">
        <v>5270</v>
      </c>
      <c r="B1170" t="s">
        <v>4516</v>
      </c>
    </row>
    <row r="1171" spans="1:2">
      <c r="A1171" t="s">
        <v>5271</v>
      </c>
      <c r="B1171" t="s">
        <v>1137</v>
      </c>
    </row>
    <row r="1172" spans="1:2">
      <c r="A1172" t="s">
        <v>5272</v>
      </c>
      <c r="B1172" t="s">
        <v>4158</v>
      </c>
    </row>
    <row r="1173" spans="1:2">
      <c r="A1173" t="s">
        <v>5273</v>
      </c>
      <c r="B1173" t="s">
        <v>3041</v>
      </c>
    </row>
    <row r="1174" spans="1:2">
      <c r="A1174" t="s">
        <v>5274</v>
      </c>
      <c r="B1174" t="s">
        <v>5107</v>
      </c>
    </row>
    <row r="1175" spans="1:2">
      <c r="A1175" t="s">
        <v>5275</v>
      </c>
      <c r="B1175" t="s">
        <v>3476</v>
      </c>
    </row>
    <row r="1176" spans="1:2">
      <c r="A1176" t="s">
        <v>5275</v>
      </c>
      <c r="B1176" t="s">
        <v>3476</v>
      </c>
    </row>
    <row r="1177" spans="1:2">
      <c r="A1177" t="s">
        <v>5276</v>
      </c>
      <c r="B1177" t="s">
        <v>3372</v>
      </c>
    </row>
    <row r="1178" spans="1:2">
      <c r="A1178" t="s">
        <v>5470</v>
      </c>
      <c r="B1178" t="s">
        <v>4833</v>
      </c>
    </row>
    <row r="1179" spans="1:2">
      <c r="A1179" t="s">
        <v>256</v>
      </c>
      <c r="B1179" t="s">
        <v>4199</v>
      </c>
    </row>
    <row r="1180" spans="1:2">
      <c r="A1180" t="s">
        <v>257</v>
      </c>
      <c r="B1180" t="s">
        <v>5749</v>
      </c>
    </row>
    <row r="1181" spans="1:2">
      <c r="A1181" t="s">
        <v>258</v>
      </c>
      <c r="B1181" t="s">
        <v>3055</v>
      </c>
    </row>
    <row r="1182" spans="1:2">
      <c r="A1182" t="s">
        <v>259</v>
      </c>
      <c r="B1182" t="s">
        <v>849</v>
      </c>
    </row>
    <row r="1183" spans="1:2">
      <c r="A1183" t="s">
        <v>262</v>
      </c>
      <c r="B1183" t="s">
        <v>6190</v>
      </c>
    </row>
    <row r="1184" spans="1:2">
      <c r="A1184" t="s">
        <v>260</v>
      </c>
      <c r="B1184" t="s">
        <v>2361</v>
      </c>
    </row>
    <row r="1185" spans="1:2">
      <c r="A1185" t="s">
        <v>261</v>
      </c>
      <c r="B1185" t="s">
        <v>4424</v>
      </c>
    </row>
    <row r="1186" spans="1:2">
      <c r="A1186" t="s">
        <v>263</v>
      </c>
      <c r="B1186" t="s">
        <v>2744</v>
      </c>
    </row>
    <row r="1187" spans="1:2">
      <c r="A1187" t="s">
        <v>264</v>
      </c>
      <c r="B1187" t="s">
        <v>2467</v>
      </c>
    </row>
    <row r="1188" spans="1:2">
      <c r="A1188" t="s">
        <v>265</v>
      </c>
      <c r="B1188" t="s">
        <v>3366</v>
      </c>
    </row>
    <row r="1189" spans="1:2">
      <c r="A1189" t="s">
        <v>266</v>
      </c>
      <c r="B1189" t="s">
        <v>2107</v>
      </c>
    </row>
    <row r="1190" spans="1:2">
      <c r="A1190" t="s">
        <v>267</v>
      </c>
      <c r="B1190" t="s">
        <v>1121</v>
      </c>
    </row>
    <row r="1191" spans="1:2">
      <c r="A1191" t="s">
        <v>268</v>
      </c>
      <c r="B1191" t="s">
        <v>911</v>
      </c>
    </row>
    <row r="1192" spans="1:2">
      <c r="A1192" t="s">
        <v>269</v>
      </c>
      <c r="B1192" t="s">
        <v>3149</v>
      </c>
    </row>
    <row r="1193" spans="1:2">
      <c r="A1193" t="s">
        <v>1398</v>
      </c>
      <c r="B1193" t="s">
        <v>5279</v>
      </c>
    </row>
    <row r="1194" spans="1:2">
      <c r="A1194" t="s">
        <v>1399</v>
      </c>
      <c r="B1194" t="s">
        <v>1131</v>
      </c>
    </row>
    <row r="1195" spans="1:2">
      <c r="A1195" t="s">
        <v>1400</v>
      </c>
      <c r="B1195" t="s">
        <v>5093</v>
      </c>
    </row>
    <row r="1196" spans="1:2">
      <c r="A1196" t="s">
        <v>1401</v>
      </c>
      <c r="B1196" t="s">
        <v>2251</v>
      </c>
    </row>
    <row r="1197" spans="1:2">
      <c r="A1197" t="s">
        <v>1402</v>
      </c>
      <c r="B1197" t="s">
        <v>2529</v>
      </c>
    </row>
    <row r="1198" spans="1:2">
      <c r="A1198" t="s">
        <v>1403</v>
      </c>
      <c r="B1198" t="s">
        <v>3185</v>
      </c>
    </row>
    <row r="1199" spans="1:2">
      <c r="A1199" t="s">
        <v>1404</v>
      </c>
      <c r="B1199" t="s">
        <v>5099</v>
      </c>
    </row>
    <row r="1200" spans="1:2">
      <c r="A1200" t="s">
        <v>1405</v>
      </c>
      <c r="B1200" t="s">
        <v>2103</v>
      </c>
    </row>
    <row r="1201" spans="1:4">
      <c r="A1201" t="s">
        <v>1406</v>
      </c>
      <c r="B1201" t="s">
        <v>2596</v>
      </c>
    </row>
    <row r="1202" spans="1:4">
      <c r="A1202" t="s">
        <v>1407</v>
      </c>
      <c r="B1202" t="s">
        <v>3598</v>
      </c>
    </row>
    <row r="1203" spans="1:4">
      <c r="A1203" t="s">
        <v>1408</v>
      </c>
      <c r="B1203" t="s">
        <v>2205</v>
      </c>
    </row>
    <row r="1204" spans="1:4">
      <c r="A1204" t="s">
        <v>1409</v>
      </c>
      <c r="B1204" t="s">
        <v>4487</v>
      </c>
    </row>
    <row r="1205" spans="1:4">
      <c r="A1205" t="s">
        <v>1410</v>
      </c>
      <c r="B1205" t="s">
        <v>2939</v>
      </c>
    </row>
    <row r="1206" spans="1:4">
      <c r="A1206" t="s">
        <v>1411</v>
      </c>
      <c r="B1206" t="s">
        <v>2873</v>
      </c>
    </row>
    <row r="1207" spans="1:4">
      <c r="A1207" t="s">
        <v>1412</v>
      </c>
      <c r="B1207" t="s">
        <v>2115</v>
      </c>
    </row>
    <row r="1208" spans="1:4">
      <c r="A1208" t="s">
        <v>1413</v>
      </c>
      <c r="B1208" t="s">
        <v>4816</v>
      </c>
    </row>
    <row r="1209" spans="1:4">
      <c r="A1209" t="s">
        <v>1414</v>
      </c>
      <c r="B1209" t="s">
        <v>2140</v>
      </c>
    </row>
    <row r="1210" spans="1:4">
      <c r="A1210" t="s">
        <v>1415</v>
      </c>
      <c r="B1210" t="s">
        <v>3593</v>
      </c>
    </row>
    <row r="1211" spans="1:4">
      <c r="A1211" t="s">
        <v>1416</v>
      </c>
      <c r="B1211" t="s">
        <v>5769</v>
      </c>
    </row>
    <row r="1212" spans="1:4">
      <c r="A1212" t="s">
        <v>1417</v>
      </c>
      <c r="B1212" t="s">
        <v>4568</v>
      </c>
    </row>
    <row r="1213" spans="1:4">
      <c r="A1213" t="s">
        <v>1418</v>
      </c>
      <c r="B1213" t="s">
        <v>2047</v>
      </c>
      <c r="D1213" s="6"/>
    </row>
    <row r="1214" spans="1:4">
      <c r="A1214" t="s">
        <v>1419</v>
      </c>
      <c r="B1214" t="s">
        <v>2834</v>
      </c>
      <c r="D1214" s="6"/>
    </row>
    <row r="1215" spans="1:4">
      <c r="A1215" t="s">
        <v>1420</v>
      </c>
      <c r="B1215" t="s">
        <v>4496</v>
      </c>
    </row>
    <row r="1216" spans="1:4">
      <c r="A1216" t="s">
        <v>1280</v>
      </c>
      <c r="B1216" t="s">
        <v>4053</v>
      </c>
    </row>
    <row r="1217" spans="1:2">
      <c r="A1217" t="s">
        <v>1280</v>
      </c>
      <c r="B1217" t="s">
        <v>4053</v>
      </c>
    </row>
    <row r="1218" spans="1:2">
      <c r="A1218" t="s">
        <v>1281</v>
      </c>
      <c r="B1218" t="s">
        <v>4418</v>
      </c>
    </row>
    <row r="1219" spans="1:2">
      <c r="A1219" t="s">
        <v>1282</v>
      </c>
      <c r="B1219" t="s">
        <v>5140</v>
      </c>
    </row>
    <row r="1220" spans="1:2">
      <c r="A1220" t="s">
        <v>1283</v>
      </c>
      <c r="B1220" t="s">
        <v>4775</v>
      </c>
    </row>
    <row r="1221" spans="1:2">
      <c r="A1221" t="s">
        <v>1284</v>
      </c>
      <c r="B1221" t="s">
        <v>3975</v>
      </c>
    </row>
    <row r="1222" spans="1:2">
      <c r="A1222" t="s">
        <v>284</v>
      </c>
      <c r="B1222" t="s">
        <v>1251</v>
      </c>
    </row>
    <row r="1223" spans="1:2">
      <c r="A1223" t="s">
        <v>285</v>
      </c>
      <c r="B1223" t="s">
        <v>3603</v>
      </c>
    </row>
    <row r="1224" spans="1:2">
      <c r="A1224" t="s">
        <v>286</v>
      </c>
      <c r="B1224" t="s">
        <v>793</v>
      </c>
    </row>
    <row r="1225" spans="1:2">
      <c r="A1225" t="s">
        <v>1790</v>
      </c>
      <c r="B1225" t="s">
        <v>2862</v>
      </c>
    </row>
    <row r="1226" spans="1:2">
      <c r="A1226" t="s">
        <v>287</v>
      </c>
      <c r="B1226" t="s">
        <v>4015</v>
      </c>
    </row>
    <row r="1227" spans="1:2">
      <c r="A1227" t="s">
        <v>288</v>
      </c>
      <c r="B1227" t="s">
        <v>2124</v>
      </c>
    </row>
    <row r="1228" spans="1:2">
      <c r="A1228" t="s">
        <v>289</v>
      </c>
      <c r="B1228" t="s">
        <v>3774</v>
      </c>
    </row>
    <row r="1229" spans="1:2">
      <c r="A1229" t="s">
        <v>290</v>
      </c>
      <c r="B1229" t="s">
        <v>3162</v>
      </c>
    </row>
    <row r="1230" spans="1:2">
      <c r="A1230" t="s">
        <v>291</v>
      </c>
      <c r="B1230" t="s">
        <v>5280</v>
      </c>
    </row>
    <row r="1231" spans="1:2">
      <c r="A1231" t="s">
        <v>292</v>
      </c>
      <c r="B1231" t="s">
        <v>2046</v>
      </c>
    </row>
    <row r="1232" spans="1:2">
      <c r="A1232" t="s">
        <v>5376</v>
      </c>
      <c r="B1232" t="s">
        <v>4915</v>
      </c>
    </row>
    <row r="1233" spans="1:2">
      <c r="A1233" t="s">
        <v>293</v>
      </c>
      <c r="B1233" t="s">
        <v>3960</v>
      </c>
    </row>
    <row r="1234" spans="1:2">
      <c r="A1234" t="s">
        <v>294</v>
      </c>
      <c r="B1234" t="s">
        <v>2267</v>
      </c>
    </row>
    <row r="1235" spans="1:2">
      <c r="A1235" t="s">
        <v>295</v>
      </c>
      <c r="B1235" t="s">
        <v>1227</v>
      </c>
    </row>
    <row r="1236" spans="1:2">
      <c r="A1236" t="s">
        <v>296</v>
      </c>
      <c r="B1236" t="s">
        <v>3110</v>
      </c>
    </row>
    <row r="1237" spans="1:2">
      <c r="A1237" t="s">
        <v>297</v>
      </c>
      <c r="B1237" t="s">
        <v>2865</v>
      </c>
    </row>
    <row r="1238" spans="1:2">
      <c r="A1238" t="s">
        <v>300</v>
      </c>
      <c r="B1238" t="s">
        <v>2902</v>
      </c>
    </row>
    <row r="1239" spans="1:2">
      <c r="A1239" t="s">
        <v>298</v>
      </c>
      <c r="B1239" t="s">
        <v>3051</v>
      </c>
    </row>
    <row r="1240" spans="1:2">
      <c r="A1240" t="s">
        <v>299</v>
      </c>
      <c r="B1240" t="s">
        <v>2670</v>
      </c>
    </row>
    <row r="1241" spans="1:2">
      <c r="A1241" t="s">
        <v>1444</v>
      </c>
      <c r="B1241" t="s">
        <v>3735</v>
      </c>
    </row>
    <row r="1242" spans="1:2">
      <c r="A1242" t="s">
        <v>301</v>
      </c>
      <c r="B1242" t="s">
        <v>4882</v>
      </c>
    </row>
    <row r="1243" spans="1:2">
      <c r="A1243" t="s">
        <v>302</v>
      </c>
      <c r="B1243" t="s">
        <v>3904</v>
      </c>
    </row>
    <row r="1244" spans="1:2">
      <c r="A1244" t="s">
        <v>303</v>
      </c>
      <c r="B1244" t="s">
        <v>3385</v>
      </c>
    </row>
    <row r="1245" spans="1:2">
      <c r="A1245" t="s">
        <v>304</v>
      </c>
      <c r="B1245" t="s">
        <v>3711</v>
      </c>
    </row>
    <row r="1246" spans="1:2">
      <c r="A1246" t="s">
        <v>305</v>
      </c>
      <c r="B1246" t="s">
        <v>4988</v>
      </c>
    </row>
    <row r="1247" spans="1:2">
      <c r="A1247" t="s">
        <v>61</v>
      </c>
      <c r="B1247" t="s">
        <v>4372</v>
      </c>
    </row>
    <row r="1248" spans="1:2">
      <c r="A1248" t="s">
        <v>62</v>
      </c>
      <c r="B1248" t="s">
        <v>1274</v>
      </c>
    </row>
    <row r="1249" spans="1:2">
      <c r="A1249" t="s">
        <v>63</v>
      </c>
      <c r="B1249" t="s">
        <v>3270</v>
      </c>
    </row>
    <row r="1250" spans="1:2">
      <c r="A1250" t="s">
        <v>64</v>
      </c>
      <c r="B1250" t="s">
        <v>1076</v>
      </c>
    </row>
    <row r="1251" spans="1:2">
      <c r="A1251" t="s">
        <v>65</v>
      </c>
      <c r="B1251" t="s">
        <v>2152</v>
      </c>
    </row>
    <row r="1252" spans="1:2">
      <c r="A1252" t="s">
        <v>66</v>
      </c>
      <c r="B1252" t="s">
        <v>2777</v>
      </c>
    </row>
    <row r="1253" spans="1:2">
      <c r="A1253" t="s">
        <v>67</v>
      </c>
      <c r="B1253" t="s">
        <v>2795</v>
      </c>
    </row>
    <row r="1254" spans="1:2">
      <c r="A1254" t="s">
        <v>68</v>
      </c>
      <c r="B1254" t="s">
        <v>3666</v>
      </c>
    </row>
    <row r="1255" spans="1:2">
      <c r="A1255" t="s">
        <v>69</v>
      </c>
      <c r="B1255" t="s">
        <v>3549</v>
      </c>
    </row>
    <row r="1256" spans="1:2">
      <c r="A1256" t="s">
        <v>70</v>
      </c>
      <c r="B1256" t="s">
        <v>4382</v>
      </c>
    </row>
    <row r="1257" spans="1:2">
      <c r="A1257" t="s">
        <v>71</v>
      </c>
      <c r="B1257" t="s">
        <v>4759</v>
      </c>
    </row>
    <row r="1258" spans="1:2">
      <c r="A1258" t="s">
        <v>72</v>
      </c>
      <c r="B1258" t="s">
        <v>3361</v>
      </c>
    </row>
    <row r="1259" spans="1:2">
      <c r="A1259" t="s">
        <v>73</v>
      </c>
      <c r="B1259" t="s">
        <v>4632</v>
      </c>
    </row>
    <row r="1260" spans="1:2">
      <c r="A1260" t="s">
        <v>319</v>
      </c>
      <c r="B1260" t="s">
        <v>2667</v>
      </c>
    </row>
    <row r="1261" spans="1:2">
      <c r="A1261" t="s">
        <v>320</v>
      </c>
      <c r="B1261" t="s">
        <v>4804</v>
      </c>
    </row>
    <row r="1262" spans="1:2">
      <c r="A1262" t="s">
        <v>321</v>
      </c>
      <c r="B1262" t="s">
        <v>2268</v>
      </c>
    </row>
    <row r="1263" spans="1:2">
      <c r="A1263" t="s">
        <v>322</v>
      </c>
      <c r="B1263" t="s">
        <v>2007</v>
      </c>
    </row>
    <row r="1264" spans="1:2">
      <c r="A1264" t="s">
        <v>323</v>
      </c>
      <c r="B1264" t="s">
        <v>3654</v>
      </c>
    </row>
    <row r="1265" spans="1:2">
      <c r="A1265" t="s">
        <v>324</v>
      </c>
      <c r="B1265" t="s">
        <v>2230</v>
      </c>
    </row>
    <row r="1266" spans="1:2">
      <c r="A1266" t="s">
        <v>325</v>
      </c>
      <c r="B1266" t="s">
        <v>2131</v>
      </c>
    </row>
    <row r="1267" spans="1:2">
      <c r="A1267" t="s">
        <v>326</v>
      </c>
      <c r="B1267" t="s">
        <v>3946</v>
      </c>
    </row>
    <row r="1268" spans="1:2">
      <c r="A1268" t="s">
        <v>327</v>
      </c>
      <c r="B1268" t="s">
        <v>3929</v>
      </c>
    </row>
    <row r="1269" spans="1:2">
      <c r="A1269" t="s">
        <v>328</v>
      </c>
      <c r="B1269" t="s">
        <v>4981</v>
      </c>
    </row>
    <row r="1270" spans="1:2">
      <c r="A1270" t="s">
        <v>329</v>
      </c>
      <c r="B1270" t="s">
        <v>4162</v>
      </c>
    </row>
    <row r="1271" spans="1:2">
      <c r="A1271" t="s">
        <v>1287</v>
      </c>
      <c r="B1271" t="s">
        <v>4924</v>
      </c>
    </row>
    <row r="1272" spans="1:2">
      <c r="A1272" t="s">
        <v>1288</v>
      </c>
      <c r="B1272" t="s">
        <v>2442</v>
      </c>
    </row>
    <row r="1273" spans="1:2">
      <c r="A1273" t="s">
        <v>1289</v>
      </c>
      <c r="B1273" t="s">
        <v>4560</v>
      </c>
    </row>
    <row r="1274" spans="1:2">
      <c r="A1274" t="s">
        <v>1290</v>
      </c>
      <c r="B1274" t="s">
        <v>5157</v>
      </c>
    </row>
    <row r="1275" spans="1:2">
      <c r="A1275" t="s">
        <v>1291</v>
      </c>
      <c r="B1275" t="s">
        <v>4437</v>
      </c>
    </row>
    <row r="1276" spans="1:2">
      <c r="A1276" t="s">
        <v>1292</v>
      </c>
      <c r="B1276" t="s">
        <v>1933</v>
      </c>
    </row>
    <row r="1277" spans="1:2">
      <c r="A1277" t="s">
        <v>1293</v>
      </c>
      <c r="B1277" t="s">
        <v>2250</v>
      </c>
    </row>
    <row r="1278" spans="1:2">
      <c r="A1278" t="s">
        <v>1294</v>
      </c>
      <c r="B1278" t="s">
        <v>6226</v>
      </c>
    </row>
    <row r="1279" spans="1:2">
      <c r="A1279" t="s">
        <v>1295</v>
      </c>
      <c r="B1279" t="s">
        <v>868</v>
      </c>
    </row>
    <row r="1280" spans="1:2">
      <c r="A1280" t="s">
        <v>1296</v>
      </c>
      <c r="B1280" t="s">
        <v>3228</v>
      </c>
    </row>
    <row r="1281" spans="1:4">
      <c r="A1281" t="s">
        <v>1297</v>
      </c>
      <c r="B1281" t="s">
        <v>2209</v>
      </c>
    </row>
    <row r="1282" spans="1:4">
      <c r="A1282" t="s">
        <v>1298</v>
      </c>
      <c r="B1282" t="s">
        <v>3319</v>
      </c>
    </row>
    <row r="1283" spans="1:4">
      <c r="A1283" t="s">
        <v>1299</v>
      </c>
      <c r="B1283" t="s">
        <v>2974</v>
      </c>
    </row>
    <row r="1284" spans="1:4">
      <c r="A1284" t="s">
        <v>1300</v>
      </c>
      <c r="B1284" t="s">
        <v>4399</v>
      </c>
    </row>
    <row r="1285" spans="1:4">
      <c r="A1285" t="s">
        <v>1301</v>
      </c>
      <c r="B1285" t="s">
        <v>6002</v>
      </c>
    </row>
    <row r="1286" spans="1:4">
      <c r="A1286" t="s">
        <v>1302</v>
      </c>
      <c r="B1286" t="s">
        <v>3693</v>
      </c>
    </row>
    <row r="1287" spans="1:4">
      <c r="A1287" t="s">
        <v>1303</v>
      </c>
      <c r="B1287" t="s">
        <v>3529</v>
      </c>
    </row>
    <row r="1288" spans="1:4">
      <c r="A1288" t="s">
        <v>1304</v>
      </c>
      <c r="B1288" t="s">
        <v>3495</v>
      </c>
      <c r="D1288" s="4"/>
    </row>
    <row r="1289" spans="1:4">
      <c r="A1289" t="s">
        <v>1305</v>
      </c>
      <c r="B1289" t="s">
        <v>3990</v>
      </c>
    </row>
    <row r="1290" spans="1:4">
      <c r="A1290" t="s">
        <v>1306</v>
      </c>
      <c r="B1290" t="s">
        <v>4278</v>
      </c>
    </row>
    <row r="1291" spans="1:4">
      <c r="A1291" t="s">
        <v>1307</v>
      </c>
      <c r="B1291" t="s">
        <v>4206</v>
      </c>
    </row>
    <row r="1292" spans="1:4">
      <c r="A1292" t="s">
        <v>1308</v>
      </c>
      <c r="B1292" t="s">
        <v>2605</v>
      </c>
    </row>
    <row r="1293" spans="1:4">
      <c r="A1293" t="s">
        <v>1309</v>
      </c>
      <c r="B1293" t="s">
        <v>2087</v>
      </c>
    </row>
    <row r="1294" spans="1:4">
      <c r="A1294" t="s">
        <v>1310</v>
      </c>
      <c r="B1294" t="s">
        <v>2793</v>
      </c>
    </row>
    <row r="1295" spans="1:4">
      <c r="A1295" t="s">
        <v>1311</v>
      </c>
      <c r="B1295" t="s">
        <v>1181</v>
      </c>
    </row>
    <row r="1296" spans="1:4">
      <c r="A1296" t="s">
        <v>1312</v>
      </c>
      <c r="B1296" t="s">
        <v>4173</v>
      </c>
    </row>
    <row r="1297" spans="1:2">
      <c r="A1297" t="s">
        <v>1313</v>
      </c>
      <c r="B1297" t="s">
        <v>1119</v>
      </c>
    </row>
    <row r="1298" spans="1:2">
      <c r="A1298" t="s">
        <v>1314</v>
      </c>
      <c r="B1298" t="s">
        <v>2828</v>
      </c>
    </row>
    <row r="1299" spans="1:2">
      <c r="A1299" t="s">
        <v>1315</v>
      </c>
      <c r="B1299" t="s">
        <v>3144</v>
      </c>
    </row>
    <row r="1300" spans="1:2">
      <c r="A1300" t="s">
        <v>1316</v>
      </c>
      <c r="B1300" t="s">
        <v>4551</v>
      </c>
    </row>
    <row r="1301" spans="1:2">
      <c r="A1301" t="s">
        <v>1317</v>
      </c>
      <c r="B1301" t="s">
        <v>1229</v>
      </c>
    </row>
    <row r="1302" spans="1:2">
      <c r="A1302" t="s">
        <v>1318</v>
      </c>
      <c r="B1302" t="s">
        <v>1041</v>
      </c>
    </row>
    <row r="1303" spans="1:2">
      <c r="A1303" t="s">
        <v>1319</v>
      </c>
      <c r="B1303" t="s">
        <v>1075</v>
      </c>
    </row>
    <row r="1304" spans="1:2">
      <c r="A1304" t="s">
        <v>89</v>
      </c>
      <c r="B1304" t="s">
        <v>5084</v>
      </c>
    </row>
    <row r="1305" spans="1:2">
      <c r="A1305" t="s">
        <v>90</v>
      </c>
      <c r="B1305" t="s">
        <v>2243</v>
      </c>
    </row>
    <row r="1306" spans="1:2">
      <c r="A1306" t="s">
        <v>91</v>
      </c>
      <c r="B1306" t="s">
        <v>4866</v>
      </c>
    </row>
    <row r="1307" spans="1:2">
      <c r="A1307" t="s">
        <v>92</v>
      </c>
      <c r="B1307" t="s">
        <v>3028</v>
      </c>
    </row>
    <row r="1308" spans="1:2">
      <c r="A1308" t="s">
        <v>97</v>
      </c>
      <c r="B1308" t="s">
        <v>4694</v>
      </c>
    </row>
    <row r="1309" spans="1:2">
      <c r="A1309" t="s">
        <v>98</v>
      </c>
      <c r="B1309" t="s">
        <v>4641</v>
      </c>
    </row>
    <row r="1310" spans="1:2">
      <c r="A1310" t="s">
        <v>99</v>
      </c>
      <c r="B1310" t="s">
        <v>1979</v>
      </c>
    </row>
    <row r="1311" spans="1:2">
      <c r="A1311" t="s">
        <v>100</v>
      </c>
      <c r="B1311" t="s">
        <v>4038</v>
      </c>
    </row>
    <row r="1312" spans="1:2">
      <c r="A1312" t="s">
        <v>101</v>
      </c>
      <c r="B1312" t="s">
        <v>4776</v>
      </c>
    </row>
    <row r="1313" spans="1:2">
      <c r="A1313" t="s">
        <v>102</v>
      </c>
      <c r="B1313" t="s">
        <v>2260</v>
      </c>
    </row>
    <row r="1314" spans="1:2">
      <c r="A1314" t="s">
        <v>103</v>
      </c>
      <c r="B1314" t="s">
        <v>2247</v>
      </c>
    </row>
    <row r="1315" spans="1:2">
      <c r="A1315" t="s">
        <v>104</v>
      </c>
      <c r="B1315" t="s">
        <v>5127</v>
      </c>
    </row>
    <row r="1316" spans="1:2">
      <c r="A1316" t="s">
        <v>105</v>
      </c>
      <c r="B1316" t="s">
        <v>1985</v>
      </c>
    </row>
    <row r="1317" spans="1:2">
      <c r="A1317" t="s">
        <v>0</v>
      </c>
      <c r="B1317" t="s">
        <v>1991</v>
      </c>
    </row>
    <row r="1318" spans="1:2">
      <c r="A1318" t="s">
        <v>1</v>
      </c>
      <c r="B1318" t="s">
        <v>5775</v>
      </c>
    </row>
    <row r="1319" spans="1:2">
      <c r="A1319" t="s">
        <v>2</v>
      </c>
      <c r="B1319" t="s">
        <v>2054</v>
      </c>
    </row>
    <row r="1320" spans="1:2">
      <c r="A1320" t="s">
        <v>93</v>
      </c>
      <c r="B1320" t="s">
        <v>2075</v>
      </c>
    </row>
    <row r="1321" spans="1:2">
      <c r="A1321" t="s">
        <v>94</v>
      </c>
      <c r="B1321" t="s">
        <v>3962</v>
      </c>
    </row>
    <row r="1322" spans="1:2">
      <c r="A1322" t="s">
        <v>95</v>
      </c>
      <c r="B1322" t="s">
        <v>3767</v>
      </c>
    </row>
    <row r="1323" spans="1:2">
      <c r="A1323" t="s">
        <v>96</v>
      </c>
      <c r="B1323" t="s">
        <v>878</v>
      </c>
    </row>
    <row r="1324" spans="1:2">
      <c r="A1324" t="s">
        <v>3</v>
      </c>
      <c r="B1324" t="s">
        <v>1241</v>
      </c>
    </row>
    <row r="1325" spans="1:2">
      <c r="A1325" t="s">
        <v>396</v>
      </c>
      <c r="B1325" t="s">
        <v>4852</v>
      </c>
    </row>
    <row r="1326" spans="1:2">
      <c r="A1326" t="s">
        <v>397</v>
      </c>
      <c r="B1326" t="s">
        <v>4485</v>
      </c>
    </row>
    <row r="1327" spans="1:2">
      <c r="A1327" t="s">
        <v>398</v>
      </c>
      <c r="B1327" t="s">
        <v>3862</v>
      </c>
    </row>
    <row r="1328" spans="1:2">
      <c r="A1328" t="s">
        <v>399</v>
      </c>
      <c r="B1328" t="s">
        <v>3689</v>
      </c>
    </row>
    <row r="1329" spans="1:2">
      <c r="A1329" t="s">
        <v>5</v>
      </c>
      <c r="B1329" t="s">
        <v>4528</v>
      </c>
    </row>
    <row r="1330" spans="1:2">
      <c r="A1330" t="s">
        <v>6</v>
      </c>
      <c r="B1330" t="s">
        <v>2877</v>
      </c>
    </row>
    <row r="1331" spans="1:2">
      <c r="A1331" t="s">
        <v>149</v>
      </c>
      <c r="B1331" t="s">
        <v>4087</v>
      </c>
    </row>
    <row r="1332" spans="1:2">
      <c r="A1332" t="s">
        <v>7</v>
      </c>
      <c r="B1332" t="s">
        <v>1997</v>
      </c>
    </row>
    <row r="1333" spans="1:2">
      <c r="A1333" t="s">
        <v>8</v>
      </c>
      <c r="B1333" t="s">
        <v>2796</v>
      </c>
    </row>
    <row r="1334" spans="1:2">
      <c r="A1334" t="s">
        <v>9</v>
      </c>
      <c r="B1334" t="s">
        <v>4207</v>
      </c>
    </row>
    <row r="1335" spans="1:2">
      <c r="A1335" t="s">
        <v>10</v>
      </c>
      <c r="B1335" t="s">
        <v>3290</v>
      </c>
    </row>
    <row r="1336" spans="1:2">
      <c r="A1336" t="s">
        <v>141</v>
      </c>
      <c r="B1336" t="s">
        <v>1329</v>
      </c>
    </row>
    <row r="1337" spans="1:2">
      <c r="A1337" t="s">
        <v>142</v>
      </c>
      <c r="B1337" t="s">
        <v>1107</v>
      </c>
    </row>
    <row r="1338" spans="1:2">
      <c r="A1338" t="s">
        <v>143</v>
      </c>
      <c r="B1338" t="s">
        <v>1115</v>
      </c>
    </row>
    <row r="1339" spans="1:2">
      <c r="A1339" t="s">
        <v>144</v>
      </c>
      <c r="B1339" t="s">
        <v>4276</v>
      </c>
    </row>
    <row r="1340" spans="1:2">
      <c r="A1340" t="s">
        <v>145</v>
      </c>
      <c r="B1340" t="s">
        <v>4501</v>
      </c>
    </row>
    <row r="1341" spans="1:2">
      <c r="A1341" t="s">
        <v>146</v>
      </c>
      <c r="B1341" t="s">
        <v>5770</v>
      </c>
    </row>
    <row r="1342" spans="1:2">
      <c r="A1342" t="s">
        <v>147</v>
      </c>
      <c r="B1342" t="s">
        <v>4713</v>
      </c>
    </row>
    <row r="1343" spans="1:2">
      <c r="A1343" t="s">
        <v>148</v>
      </c>
      <c r="B1343" t="s">
        <v>4777</v>
      </c>
    </row>
    <row r="1344" spans="1:2">
      <c r="A1344" t="s">
        <v>150</v>
      </c>
      <c r="B1344" t="s">
        <v>4048</v>
      </c>
    </row>
    <row r="1345" spans="1:2">
      <c r="A1345" t="s">
        <v>151</v>
      </c>
      <c r="B1345" t="s">
        <v>2668</v>
      </c>
    </row>
    <row r="1346" spans="1:2">
      <c r="A1346" t="s">
        <v>152</v>
      </c>
      <c r="B1346" t="s">
        <v>2208</v>
      </c>
    </row>
    <row r="1347" spans="1:2">
      <c r="A1347" t="s">
        <v>153</v>
      </c>
      <c r="B1347" t="s">
        <v>2324</v>
      </c>
    </row>
    <row r="1348" spans="1:2">
      <c r="A1348" t="s">
        <v>154</v>
      </c>
      <c r="B1348" t="s">
        <v>3891</v>
      </c>
    </row>
    <row r="1349" spans="1:2">
      <c r="A1349" t="s">
        <v>155</v>
      </c>
      <c r="B1349" t="s">
        <v>4394</v>
      </c>
    </row>
    <row r="1350" spans="1:2">
      <c r="A1350" t="s">
        <v>156</v>
      </c>
      <c r="B1350" t="s">
        <v>4912</v>
      </c>
    </row>
    <row r="1351" spans="1:2">
      <c r="A1351" t="s">
        <v>157</v>
      </c>
      <c r="B1351" t="s">
        <v>3908</v>
      </c>
    </row>
    <row r="1352" spans="1:2">
      <c r="A1352" t="s">
        <v>158</v>
      </c>
      <c r="B1352" t="s">
        <v>4375</v>
      </c>
    </row>
    <row r="1353" spans="1:2">
      <c r="A1353" t="s">
        <v>25</v>
      </c>
      <c r="B1353" t="s">
        <v>3484</v>
      </c>
    </row>
    <row r="1354" spans="1:2">
      <c r="A1354" t="s">
        <v>159</v>
      </c>
      <c r="B1354" t="s">
        <v>4340</v>
      </c>
    </row>
    <row r="1355" spans="1:2">
      <c r="A1355" t="s">
        <v>128</v>
      </c>
      <c r="B1355" t="s">
        <v>4247</v>
      </c>
    </row>
    <row r="1356" spans="1:2">
      <c r="A1356" t="s">
        <v>160</v>
      </c>
      <c r="B1356" t="s">
        <v>5085</v>
      </c>
    </row>
    <row r="1357" spans="1:2">
      <c r="A1357" t="s">
        <v>161</v>
      </c>
      <c r="B1357" t="s">
        <v>2203</v>
      </c>
    </row>
    <row r="1358" spans="1:2">
      <c r="A1358" t="s">
        <v>162</v>
      </c>
      <c r="B1358" t="s">
        <v>1152</v>
      </c>
    </row>
    <row r="1359" spans="1:2">
      <c r="A1359" t="s">
        <v>24</v>
      </c>
      <c r="B1359" t="s">
        <v>3775</v>
      </c>
    </row>
    <row r="1360" spans="1:2">
      <c r="A1360" t="s">
        <v>163</v>
      </c>
      <c r="B1360" t="s">
        <v>2134</v>
      </c>
    </row>
    <row r="1361" spans="1:2">
      <c r="A1361" t="s">
        <v>164</v>
      </c>
      <c r="B1361" t="s">
        <v>2021</v>
      </c>
    </row>
    <row r="1362" spans="1:2">
      <c r="A1362" t="s">
        <v>435</v>
      </c>
      <c r="B1362" t="s">
        <v>1103</v>
      </c>
    </row>
    <row r="1363" spans="1:2">
      <c r="A1363" t="s">
        <v>436</v>
      </c>
      <c r="B1363" t="s">
        <v>2992</v>
      </c>
    </row>
    <row r="1364" spans="1:2">
      <c r="A1364" t="s">
        <v>437</v>
      </c>
      <c r="B1364" t="s">
        <v>2342</v>
      </c>
    </row>
    <row r="1365" spans="1:2">
      <c r="A1365" t="s">
        <v>13</v>
      </c>
      <c r="B1365" t="s">
        <v>3609</v>
      </c>
    </row>
    <row r="1366" spans="1:2">
      <c r="A1366" t="s">
        <v>438</v>
      </c>
      <c r="B1366" t="s">
        <v>5148</v>
      </c>
    </row>
    <row r="1367" spans="1:2">
      <c r="A1367" t="s">
        <v>439</v>
      </c>
      <c r="B1367" t="s">
        <v>5281</v>
      </c>
    </row>
    <row r="1368" spans="1:2">
      <c r="A1368" t="s">
        <v>179</v>
      </c>
      <c r="B1368" t="s">
        <v>2729</v>
      </c>
    </row>
    <row r="1369" spans="1:2">
      <c r="A1369" t="s">
        <v>180</v>
      </c>
      <c r="B1369" t="s">
        <v>3723</v>
      </c>
    </row>
    <row r="1370" spans="1:2">
      <c r="A1370" t="s">
        <v>181</v>
      </c>
      <c r="B1370" t="s">
        <v>2601</v>
      </c>
    </row>
    <row r="1371" spans="1:2">
      <c r="A1371" t="s">
        <v>182</v>
      </c>
      <c r="B1371" t="s">
        <v>3083</v>
      </c>
    </row>
    <row r="1372" spans="1:2">
      <c r="A1372" t="s">
        <v>183</v>
      </c>
      <c r="B1372" t="s">
        <v>3710</v>
      </c>
    </row>
    <row r="1373" spans="1:2">
      <c r="A1373" t="s">
        <v>184</v>
      </c>
      <c r="B1373" t="s">
        <v>3488</v>
      </c>
    </row>
    <row r="1374" spans="1:2">
      <c r="A1374" t="s">
        <v>185</v>
      </c>
      <c r="B1374" t="s">
        <v>4854</v>
      </c>
    </row>
    <row r="1375" spans="1:2">
      <c r="A1375" t="s">
        <v>186</v>
      </c>
      <c r="B1375" t="s">
        <v>4010</v>
      </c>
    </row>
    <row r="1376" spans="1:2">
      <c r="A1376" t="s">
        <v>187</v>
      </c>
      <c r="B1376" t="s">
        <v>5080</v>
      </c>
    </row>
    <row r="1377" spans="1:2">
      <c r="A1377" t="s">
        <v>188</v>
      </c>
      <c r="B1377" t="s">
        <v>5990</v>
      </c>
    </row>
    <row r="1378" spans="1:2">
      <c r="A1378" t="s">
        <v>189</v>
      </c>
      <c r="B1378" t="s">
        <v>2663</v>
      </c>
    </row>
    <row r="1379" spans="1:2">
      <c r="A1379" t="s">
        <v>190</v>
      </c>
      <c r="B1379" t="s">
        <v>1333</v>
      </c>
    </row>
    <row r="1380" spans="1:2">
      <c r="A1380" t="s">
        <v>12</v>
      </c>
      <c r="B1380" t="s">
        <v>4785</v>
      </c>
    </row>
    <row r="1381" spans="1:2">
      <c r="A1381" t="s">
        <v>191</v>
      </c>
      <c r="B1381" t="s">
        <v>2848</v>
      </c>
    </row>
    <row r="1382" spans="1:2">
      <c r="A1382" t="s">
        <v>451</v>
      </c>
      <c r="B1382" t="s">
        <v>4923</v>
      </c>
    </row>
    <row r="1383" spans="1:2">
      <c r="A1383" t="s">
        <v>452</v>
      </c>
      <c r="B1383" t="s">
        <v>4263</v>
      </c>
    </row>
    <row r="1384" spans="1:2">
      <c r="A1384" t="s">
        <v>453</v>
      </c>
      <c r="B1384" t="s">
        <v>4464</v>
      </c>
    </row>
    <row r="1385" spans="1:2">
      <c r="A1385" t="s">
        <v>454</v>
      </c>
      <c r="B1385" t="s">
        <v>3359</v>
      </c>
    </row>
    <row r="1386" spans="1:2">
      <c r="A1386" t="s">
        <v>455</v>
      </c>
      <c r="B1386" t="s">
        <v>2394</v>
      </c>
    </row>
    <row r="1387" spans="1:2">
      <c r="A1387" t="s">
        <v>456</v>
      </c>
      <c r="B1387" t="s">
        <v>2907</v>
      </c>
    </row>
    <row r="1388" spans="1:2">
      <c r="A1388" t="s">
        <v>457</v>
      </c>
      <c r="B1388" t="s">
        <v>3972</v>
      </c>
    </row>
    <row r="1389" spans="1:2">
      <c r="A1389" t="s">
        <v>458</v>
      </c>
      <c r="B1389" t="s">
        <v>1854</v>
      </c>
    </row>
    <row r="1390" spans="1:2">
      <c r="A1390" t="s">
        <v>459</v>
      </c>
      <c r="B1390" t="s">
        <v>3886</v>
      </c>
    </row>
    <row r="1391" spans="1:2">
      <c r="A1391" t="s">
        <v>460</v>
      </c>
      <c r="B1391" t="s">
        <v>4873</v>
      </c>
    </row>
    <row r="1392" spans="1:2">
      <c r="A1392" t="s">
        <v>461</v>
      </c>
      <c r="B1392" t="s">
        <v>3074</v>
      </c>
    </row>
    <row r="1393" spans="1:2">
      <c r="A1393" t="s">
        <v>462</v>
      </c>
      <c r="B1393" t="s">
        <v>3626</v>
      </c>
    </row>
    <row r="1394" spans="1:2">
      <c r="A1394" t="s">
        <v>463</v>
      </c>
      <c r="B1394" t="s">
        <v>5763</v>
      </c>
    </row>
    <row r="1395" spans="1:2">
      <c r="A1395" t="s">
        <v>464</v>
      </c>
      <c r="B1395" t="s">
        <v>5178</v>
      </c>
    </row>
    <row r="1396" spans="1:2">
      <c r="A1396" t="s">
        <v>465</v>
      </c>
      <c r="B1396" t="s">
        <v>2651</v>
      </c>
    </row>
    <row r="1397" spans="1:2">
      <c r="A1397" t="s">
        <v>169</v>
      </c>
      <c r="B1397" t="s">
        <v>3701</v>
      </c>
    </row>
    <row r="1398" spans="1:2">
      <c r="A1398" t="s">
        <v>170</v>
      </c>
      <c r="B1398" t="s">
        <v>2776</v>
      </c>
    </row>
    <row r="1399" spans="1:2">
      <c r="A1399" t="s">
        <v>171</v>
      </c>
      <c r="B1399" t="s">
        <v>4904</v>
      </c>
    </row>
    <row r="1400" spans="1:2">
      <c r="A1400" t="s">
        <v>172</v>
      </c>
      <c r="B1400" t="s">
        <v>4535</v>
      </c>
    </row>
    <row r="1401" spans="1:2">
      <c r="A1401" t="s">
        <v>173</v>
      </c>
      <c r="B1401" t="s">
        <v>1383</v>
      </c>
    </row>
    <row r="1402" spans="1:2">
      <c r="A1402" t="s">
        <v>174</v>
      </c>
      <c r="B1402" t="s">
        <v>1853</v>
      </c>
    </row>
    <row r="1403" spans="1:2">
      <c r="A1403" t="s">
        <v>175</v>
      </c>
      <c r="B1403" t="s">
        <v>1973</v>
      </c>
    </row>
    <row r="1404" spans="1:2">
      <c r="A1404" t="s">
        <v>176</v>
      </c>
      <c r="B1404" t="s">
        <v>3882</v>
      </c>
    </row>
    <row r="1405" spans="1:2">
      <c r="A1405" t="s">
        <v>177</v>
      </c>
      <c r="B1405" t="s">
        <v>3823</v>
      </c>
    </row>
    <row r="1406" spans="1:2">
      <c r="A1406" t="s">
        <v>178</v>
      </c>
      <c r="B1406" t="s">
        <v>1322</v>
      </c>
    </row>
    <row r="1407" spans="1:2">
      <c r="A1407" t="s">
        <v>11</v>
      </c>
      <c r="B1407" t="s">
        <v>2017</v>
      </c>
    </row>
    <row r="1408" spans="1:2">
      <c r="A1408" t="s">
        <v>14</v>
      </c>
      <c r="B1408" t="s">
        <v>1780</v>
      </c>
    </row>
    <row r="1409" spans="1:2">
      <c r="A1409" t="s">
        <v>15</v>
      </c>
      <c r="B1409" t="s">
        <v>2084</v>
      </c>
    </row>
    <row r="1410" spans="1:2">
      <c r="A1410" t="s">
        <v>16</v>
      </c>
      <c r="B1410" t="s">
        <v>2349</v>
      </c>
    </row>
    <row r="1411" spans="1:2">
      <c r="A1411" t="s">
        <v>17</v>
      </c>
      <c r="B1411" t="s">
        <v>4081</v>
      </c>
    </row>
    <row r="1412" spans="1:2">
      <c r="A1412" t="s">
        <v>18</v>
      </c>
      <c r="B1412" t="s">
        <v>2444</v>
      </c>
    </row>
    <row r="1413" spans="1:2">
      <c r="A1413" t="s">
        <v>19</v>
      </c>
      <c r="B1413" t="s">
        <v>4881</v>
      </c>
    </row>
    <row r="1414" spans="1:2">
      <c r="A1414" t="s">
        <v>20</v>
      </c>
      <c r="B1414" t="s">
        <v>4538</v>
      </c>
    </row>
    <row r="1415" spans="1:2">
      <c r="A1415" t="s">
        <v>20</v>
      </c>
      <c r="B1415" t="s">
        <v>1953</v>
      </c>
    </row>
    <row r="1416" spans="1:2">
      <c r="A1416" t="s">
        <v>21</v>
      </c>
      <c r="B1416" t="s">
        <v>4999</v>
      </c>
    </row>
    <row r="1417" spans="1:2">
      <c r="A1417" t="s">
        <v>22</v>
      </c>
      <c r="B1417" t="s">
        <v>3971</v>
      </c>
    </row>
    <row r="1418" spans="1:2">
      <c r="A1418" t="s">
        <v>23</v>
      </c>
      <c r="B1418" t="s">
        <v>5092</v>
      </c>
    </row>
    <row r="1419" spans="1:2">
      <c r="A1419" t="s">
        <v>26</v>
      </c>
      <c r="B1419" t="s">
        <v>4295</v>
      </c>
    </row>
    <row r="1420" spans="1:2">
      <c r="A1420" t="s">
        <v>27</v>
      </c>
      <c r="B1420" t="s">
        <v>3235</v>
      </c>
    </row>
    <row r="1421" spans="1:2">
      <c r="A1421" t="s">
        <v>28</v>
      </c>
      <c r="B1421" t="s">
        <v>2732</v>
      </c>
    </row>
    <row r="1422" spans="1:2">
      <c r="A1422" t="s">
        <v>192</v>
      </c>
      <c r="B1422" t="s">
        <v>3067</v>
      </c>
    </row>
    <row r="1423" spans="1:2">
      <c r="A1423" t="s">
        <v>193</v>
      </c>
      <c r="B1423" t="s">
        <v>3690</v>
      </c>
    </row>
    <row r="1424" spans="1:2">
      <c r="A1424" t="s">
        <v>194</v>
      </c>
      <c r="B1424" t="s">
        <v>4906</v>
      </c>
    </row>
    <row r="1425" spans="1:2">
      <c r="A1425" t="s">
        <v>195</v>
      </c>
      <c r="B1425" t="s">
        <v>791</v>
      </c>
    </row>
    <row r="1426" spans="1:2">
      <c r="A1426" t="s">
        <v>196</v>
      </c>
      <c r="B1426" t="s">
        <v>4823</v>
      </c>
    </row>
    <row r="1427" spans="1:2">
      <c r="A1427" t="s">
        <v>1195</v>
      </c>
      <c r="B1427" t="s">
        <v>2919</v>
      </c>
    </row>
    <row r="1428" spans="1:2">
      <c r="A1428" t="s">
        <v>1196</v>
      </c>
      <c r="B1428" t="s">
        <v>3023</v>
      </c>
    </row>
    <row r="1429" spans="1:2">
      <c r="A1429" t="s">
        <v>1197</v>
      </c>
      <c r="B1429" t="s">
        <v>5083</v>
      </c>
    </row>
    <row r="1430" spans="1:2">
      <c r="A1430" t="s">
        <v>678</v>
      </c>
      <c r="B1430" t="s">
        <v>2041</v>
      </c>
    </row>
    <row r="1431" spans="1:2">
      <c r="A1431" t="s">
        <v>679</v>
      </c>
      <c r="B1431" t="s">
        <v>4695</v>
      </c>
    </row>
    <row r="1432" spans="1:2">
      <c r="A1432" t="s">
        <v>480</v>
      </c>
      <c r="B1432" t="s">
        <v>4840</v>
      </c>
    </row>
    <row r="1433" spans="1:2">
      <c r="A1433" t="s">
        <v>481</v>
      </c>
      <c r="B1433" t="s">
        <v>2600</v>
      </c>
    </row>
    <row r="1434" spans="1:2">
      <c r="A1434" t="s">
        <v>482</v>
      </c>
      <c r="B1434" t="s">
        <v>3998</v>
      </c>
    </row>
    <row r="1435" spans="1:2">
      <c r="A1435" t="s">
        <v>483</v>
      </c>
      <c r="B1435" t="s">
        <v>3387</v>
      </c>
    </row>
    <row r="1436" spans="1:2">
      <c r="A1436" t="s">
        <v>414</v>
      </c>
      <c r="B1436" t="s">
        <v>2872</v>
      </c>
    </row>
    <row r="1437" spans="1:2">
      <c r="A1437" t="s">
        <v>415</v>
      </c>
      <c r="B1437" t="s">
        <v>3942</v>
      </c>
    </row>
    <row r="1438" spans="1:2">
      <c r="A1438" t="s">
        <v>416</v>
      </c>
      <c r="B1438" t="s">
        <v>3788</v>
      </c>
    </row>
    <row r="1439" spans="1:2">
      <c r="A1439" t="s">
        <v>417</v>
      </c>
      <c r="B1439" t="s">
        <v>4712</v>
      </c>
    </row>
    <row r="1440" spans="1:2">
      <c r="A1440" t="s">
        <v>418</v>
      </c>
      <c r="B1440" t="s">
        <v>2917</v>
      </c>
    </row>
    <row r="1441" spans="1:2">
      <c r="A1441" t="s">
        <v>419</v>
      </c>
      <c r="B1441" t="s">
        <v>2866</v>
      </c>
    </row>
    <row r="1442" spans="1:2">
      <c r="A1442" t="s">
        <v>420</v>
      </c>
      <c r="B1442" t="s">
        <v>2360</v>
      </c>
    </row>
    <row r="1443" spans="1:2">
      <c r="A1443" t="s">
        <v>421</v>
      </c>
      <c r="B1443" t="s">
        <v>2066</v>
      </c>
    </row>
    <row r="1444" spans="1:2">
      <c r="A1444" t="s">
        <v>423</v>
      </c>
      <c r="B1444" t="s">
        <v>5025</v>
      </c>
    </row>
    <row r="1445" spans="1:2">
      <c r="A1445" t="s">
        <v>422</v>
      </c>
      <c r="B1445" t="s">
        <v>5645</v>
      </c>
    </row>
    <row r="1446" spans="1:2">
      <c r="A1446" t="s">
        <v>424</v>
      </c>
      <c r="B1446" t="s">
        <v>5762</v>
      </c>
    </row>
    <row r="1447" spans="1:2">
      <c r="A1447" t="s">
        <v>425</v>
      </c>
      <c r="B1447" t="s">
        <v>3334</v>
      </c>
    </row>
    <row r="1448" spans="1:2">
      <c r="A1448" t="s">
        <v>427</v>
      </c>
      <c r="B1448" t="s">
        <v>4428</v>
      </c>
    </row>
    <row r="1449" spans="1:2">
      <c r="A1449" t="s">
        <v>428</v>
      </c>
      <c r="B1449" t="s">
        <v>1932</v>
      </c>
    </row>
    <row r="1450" spans="1:2">
      <c r="A1450" t="s">
        <v>429</v>
      </c>
      <c r="B1450" t="s">
        <v>4136</v>
      </c>
    </row>
    <row r="1451" spans="1:2">
      <c r="A1451" t="s">
        <v>430</v>
      </c>
      <c r="B1451" t="s">
        <v>4499</v>
      </c>
    </row>
    <row r="1452" spans="1:2">
      <c r="A1452" t="s">
        <v>431</v>
      </c>
      <c r="B1452" t="s">
        <v>3014</v>
      </c>
    </row>
    <row r="1453" spans="1:2">
      <c r="A1453" t="s">
        <v>426</v>
      </c>
      <c r="B1453" t="s">
        <v>5160</v>
      </c>
    </row>
    <row r="1454" spans="1:2">
      <c r="A1454" t="s">
        <v>432</v>
      </c>
      <c r="B1454" t="s">
        <v>2967</v>
      </c>
    </row>
    <row r="1455" spans="1:2">
      <c r="A1455" t="s">
        <v>433</v>
      </c>
      <c r="B1455" t="s">
        <v>5785</v>
      </c>
    </row>
    <row r="1456" spans="1:2">
      <c r="A1456" t="s">
        <v>434</v>
      </c>
      <c r="B1456" t="s">
        <v>3103</v>
      </c>
    </row>
    <row r="1457" spans="1:2">
      <c r="A1457" t="s">
        <v>672</v>
      </c>
      <c r="B1457" t="s">
        <v>4433</v>
      </c>
    </row>
    <row r="1458" spans="1:2">
      <c r="A1458" t="s">
        <v>673</v>
      </c>
      <c r="B1458" t="s">
        <v>5150</v>
      </c>
    </row>
    <row r="1459" spans="1:2">
      <c r="A1459" t="s">
        <v>674</v>
      </c>
      <c r="B1459" t="s">
        <v>2751</v>
      </c>
    </row>
    <row r="1460" spans="1:2">
      <c r="A1460" t="s">
        <v>675</v>
      </c>
      <c r="B1460" t="s">
        <v>2991</v>
      </c>
    </row>
    <row r="1461" spans="1:2">
      <c r="A1461" t="s">
        <v>676</v>
      </c>
      <c r="B1461" t="s">
        <v>2871</v>
      </c>
    </row>
    <row r="1462" spans="1:2">
      <c r="A1462" t="s">
        <v>677</v>
      </c>
      <c r="B1462" t="s">
        <v>2393</v>
      </c>
    </row>
    <row r="1463" spans="1:2">
      <c r="A1463" t="s">
        <v>484</v>
      </c>
      <c r="B1463" t="s">
        <v>3513</v>
      </c>
    </row>
    <row r="1464" spans="1:2">
      <c r="A1464" t="s">
        <v>485</v>
      </c>
      <c r="B1464" t="s">
        <v>4023</v>
      </c>
    </row>
    <row r="1465" spans="1:2">
      <c r="A1465" t="s">
        <v>486</v>
      </c>
      <c r="B1465" t="s">
        <v>2133</v>
      </c>
    </row>
    <row r="1466" spans="1:2">
      <c r="A1466" t="s">
        <v>487</v>
      </c>
      <c r="B1466" t="s">
        <v>1113</v>
      </c>
    </row>
    <row r="1467" spans="1:2">
      <c r="A1467" t="s">
        <v>488</v>
      </c>
      <c r="B1467" t="s">
        <v>1758</v>
      </c>
    </row>
    <row r="1468" spans="1:2">
      <c r="A1468" t="s">
        <v>489</v>
      </c>
      <c r="B1468" t="s">
        <v>3671</v>
      </c>
    </row>
    <row r="1469" spans="1:2">
      <c r="A1469" t="s">
        <v>490</v>
      </c>
      <c r="B1469" t="s">
        <v>1498</v>
      </c>
    </row>
    <row r="1470" spans="1:2">
      <c r="A1470" t="s">
        <v>491</v>
      </c>
      <c r="B1470" t="s">
        <v>5773</v>
      </c>
    </row>
    <row r="1471" spans="1:2">
      <c r="A1471" t="s">
        <v>492</v>
      </c>
      <c r="B1471" t="s">
        <v>2382</v>
      </c>
    </row>
    <row r="1472" spans="1:2">
      <c r="A1472" t="s">
        <v>493</v>
      </c>
      <c r="B1472" t="s">
        <v>3587</v>
      </c>
    </row>
    <row r="1473" spans="1:2">
      <c r="A1473" t="s">
        <v>494</v>
      </c>
      <c r="B1473" t="s">
        <v>3169</v>
      </c>
    </row>
    <row r="1474" spans="1:2">
      <c r="A1474" t="s">
        <v>495</v>
      </c>
      <c r="B1474" t="s">
        <v>3789</v>
      </c>
    </row>
    <row r="1475" spans="1:2">
      <c r="A1475" t="s">
        <v>496</v>
      </c>
      <c r="B1475" t="s">
        <v>2647</v>
      </c>
    </row>
    <row r="1476" spans="1:2">
      <c r="A1476" t="s">
        <v>497</v>
      </c>
      <c r="B1476" t="s">
        <v>4419</v>
      </c>
    </row>
    <row r="1477" spans="1:2">
      <c r="A1477" t="s">
        <v>498</v>
      </c>
      <c r="B1477" t="s">
        <v>3234</v>
      </c>
    </row>
    <row r="1478" spans="1:2">
      <c r="A1478" t="s">
        <v>499</v>
      </c>
      <c r="B1478" t="s">
        <v>4058</v>
      </c>
    </row>
    <row r="1479" spans="1:2">
      <c r="A1479" t="s">
        <v>500</v>
      </c>
      <c r="B1479" t="s">
        <v>4430</v>
      </c>
    </row>
    <row r="1480" spans="1:2">
      <c r="A1480" t="s">
        <v>466</v>
      </c>
      <c r="B1480" t="s">
        <v>3519</v>
      </c>
    </row>
    <row r="1481" spans="1:2">
      <c r="A1481" t="s">
        <v>467</v>
      </c>
      <c r="B1481" t="s">
        <v>3582</v>
      </c>
    </row>
    <row r="1482" spans="1:2">
      <c r="A1482" t="s">
        <v>468</v>
      </c>
      <c r="B1482" t="s">
        <v>3430</v>
      </c>
    </row>
    <row r="1483" spans="1:2">
      <c r="A1483" t="s">
        <v>469</v>
      </c>
      <c r="B1483" t="s">
        <v>1779</v>
      </c>
    </row>
    <row r="1484" spans="1:2">
      <c r="A1484" t="s">
        <v>470</v>
      </c>
      <c r="B1484" t="s">
        <v>1191</v>
      </c>
    </row>
    <row r="1485" spans="1:2">
      <c r="A1485" t="s">
        <v>471</v>
      </c>
      <c r="B1485" t="s">
        <v>166</v>
      </c>
    </row>
    <row r="1486" spans="1:2">
      <c r="A1486" t="s">
        <v>472</v>
      </c>
      <c r="B1486" t="s">
        <v>5767</v>
      </c>
    </row>
    <row r="1487" spans="1:2">
      <c r="A1487" t="s">
        <v>473</v>
      </c>
      <c r="B1487" t="s">
        <v>3108</v>
      </c>
    </row>
    <row r="1488" spans="1:2">
      <c r="A1488" t="s">
        <v>474</v>
      </c>
      <c r="B1488" t="s">
        <v>6189</v>
      </c>
    </row>
    <row r="1489" spans="1:2">
      <c r="A1489" t="s">
        <v>475</v>
      </c>
      <c r="B1489" t="s">
        <v>4403</v>
      </c>
    </row>
    <row r="1490" spans="1:2">
      <c r="A1490" t="s">
        <v>476</v>
      </c>
      <c r="B1490" t="s">
        <v>5741</v>
      </c>
    </row>
    <row r="1491" spans="1:2">
      <c r="A1491" t="s">
        <v>477</v>
      </c>
      <c r="B1491" t="s">
        <v>3663</v>
      </c>
    </row>
    <row r="1492" spans="1:2">
      <c r="A1492" t="s">
        <v>478</v>
      </c>
      <c r="B1492" t="s">
        <v>4253</v>
      </c>
    </row>
    <row r="1493" spans="1:2">
      <c r="A1493" t="s">
        <v>479</v>
      </c>
      <c r="B1493" t="s">
        <v>4793</v>
      </c>
    </row>
    <row r="1494" spans="1:2">
      <c r="A1494" t="s">
        <v>222</v>
      </c>
      <c r="B1494" t="s">
        <v>3204</v>
      </c>
    </row>
    <row r="1495" spans="1:2">
      <c r="A1495" t="s">
        <v>223</v>
      </c>
      <c r="B1495" t="s">
        <v>4309</v>
      </c>
    </row>
    <row r="1496" spans="1:2">
      <c r="A1496" t="s">
        <v>224</v>
      </c>
      <c r="B1496" t="s">
        <v>4856</v>
      </c>
    </row>
    <row r="1497" spans="1:2">
      <c r="A1497" t="s">
        <v>225</v>
      </c>
      <c r="B1497" t="s">
        <v>3043</v>
      </c>
    </row>
    <row r="1498" spans="1:2">
      <c r="A1498" t="s">
        <v>226</v>
      </c>
      <c r="B1498" t="s">
        <v>3814</v>
      </c>
    </row>
    <row r="1499" spans="1:2">
      <c r="A1499" t="s">
        <v>227</v>
      </c>
      <c r="B1499" t="s">
        <v>3152</v>
      </c>
    </row>
    <row r="1500" spans="1:2">
      <c r="A1500" t="s">
        <v>228</v>
      </c>
      <c r="B1500" t="s">
        <v>3225</v>
      </c>
    </row>
    <row r="1501" spans="1:2">
      <c r="A1501" t="s">
        <v>229</v>
      </c>
      <c r="B1501" t="s">
        <v>4212</v>
      </c>
    </row>
    <row r="1502" spans="1:2">
      <c r="A1502" t="s">
        <v>230</v>
      </c>
      <c r="B1502" t="s">
        <v>2805</v>
      </c>
    </row>
    <row r="1503" spans="1:2">
      <c r="A1503" t="s">
        <v>231</v>
      </c>
      <c r="B1503" t="s">
        <v>3787</v>
      </c>
    </row>
    <row r="1504" spans="1:2">
      <c r="A1504" t="s">
        <v>232</v>
      </c>
      <c r="B1504" t="s">
        <v>2011</v>
      </c>
    </row>
    <row r="1505" spans="1:2">
      <c r="A1505" t="s">
        <v>233</v>
      </c>
      <c r="B1505" t="s">
        <v>839</v>
      </c>
    </row>
    <row r="1506" spans="1:2">
      <c r="A1506" t="s">
        <v>234</v>
      </c>
      <c r="B1506" t="s">
        <v>3918</v>
      </c>
    </row>
    <row r="1507" spans="1:2">
      <c r="A1507" t="s">
        <v>235</v>
      </c>
      <c r="B1507" t="s">
        <v>2027</v>
      </c>
    </row>
    <row r="1508" spans="1:2">
      <c r="A1508" t="s">
        <v>236</v>
      </c>
      <c r="B1508" t="s">
        <v>4851</v>
      </c>
    </row>
    <row r="1509" spans="1:2">
      <c r="A1509" t="s">
        <v>197</v>
      </c>
      <c r="B1509" t="s">
        <v>4887</v>
      </c>
    </row>
    <row r="1510" spans="1:2">
      <c r="A1510" t="s">
        <v>198</v>
      </c>
      <c r="B1510" t="s">
        <v>4328</v>
      </c>
    </row>
    <row r="1511" spans="1:2">
      <c r="A1511" t="s">
        <v>199</v>
      </c>
      <c r="B1511" t="s">
        <v>3956</v>
      </c>
    </row>
    <row r="1512" spans="1:2">
      <c r="A1512" t="s">
        <v>200</v>
      </c>
      <c r="B1512" t="s">
        <v>3848</v>
      </c>
    </row>
    <row r="1513" spans="1:2">
      <c r="A1513" t="s">
        <v>201</v>
      </c>
      <c r="B1513" t="s">
        <v>2876</v>
      </c>
    </row>
    <row r="1514" spans="1:2">
      <c r="A1514" t="s">
        <v>202</v>
      </c>
      <c r="B1514" t="s">
        <v>4987</v>
      </c>
    </row>
    <row r="1515" spans="1:2">
      <c r="A1515" t="s">
        <v>203</v>
      </c>
      <c r="B1515" t="s">
        <v>3642</v>
      </c>
    </row>
    <row r="1516" spans="1:2">
      <c r="A1516" t="s">
        <v>204</v>
      </c>
      <c r="B1516" t="s">
        <v>5218</v>
      </c>
    </row>
    <row r="1517" spans="1:2">
      <c r="A1517" t="s">
        <v>205</v>
      </c>
      <c r="B1517" t="s">
        <v>4257</v>
      </c>
    </row>
    <row r="1518" spans="1:2">
      <c r="A1518" t="s">
        <v>206</v>
      </c>
      <c r="B1518" t="s">
        <v>4884</v>
      </c>
    </row>
    <row r="1519" spans="1:2">
      <c r="A1519" t="s">
        <v>207</v>
      </c>
      <c r="B1519" t="s">
        <v>4639</v>
      </c>
    </row>
    <row r="1520" spans="1:2">
      <c r="A1520" t="s">
        <v>208</v>
      </c>
      <c r="B1520" t="s">
        <v>2900</v>
      </c>
    </row>
    <row r="1521" spans="1:2">
      <c r="A1521" t="s">
        <v>209</v>
      </c>
      <c r="B1521" t="s">
        <v>1975</v>
      </c>
    </row>
    <row r="1522" spans="1:2">
      <c r="A1522" t="s">
        <v>210</v>
      </c>
      <c r="B1522" t="s">
        <v>862</v>
      </c>
    </row>
    <row r="1523" spans="1:2">
      <c r="A1523" t="s">
        <v>211</v>
      </c>
      <c r="B1523" t="s">
        <v>4088</v>
      </c>
    </row>
    <row r="1524" spans="1:2">
      <c r="A1524" t="s">
        <v>212</v>
      </c>
      <c r="B1524" t="s">
        <v>4063</v>
      </c>
    </row>
    <row r="1525" spans="1:2">
      <c r="A1525" t="s">
        <v>213</v>
      </c>
      <c r="B1525" t="s">
        <v>1157</v>
      </c>
    </row>
    <row r="1526" spans="1:2">
      <c r="A1526" t="s">
        <v>214</v>
      </c>
      <c r="B1526" t="s">
        <v>4808</v>
      </c>
    </row>
    <row r="1527" spans="1:2">
      <c r="A1527" t="s">
        <v>215</v>
      </c>
      <c r="B1527" t="s">
        <v>3433</v>
      </c>
    </row>
    <row r="1528" spans="1:2">
      <c r="A1528" t="s">
        <v>216</v>
      </c>
      <c r="B1528" t="s">
        <v>1126</v>
      </c>
    </row>
    <row r="1529" spans="1:2">
      <c r="A1529" t="s">
        <v>217</v>
      </c>
      <c r="B1529" t="s">
        <v>2806</v>
      </c>
    </row>
    <row r="1530" spans="1:2">
      <c r="A1530" t="s">
        <v>218</v>
      </c>
      <c r="B1530" t="s">
        <v>2065</v>
      </c>
    </row>
    <row r="1531" spans="1:2">
      <c r="A1531" t="s">
        <v>219</v>
      </c>
      <c r="B1531" t="s">
        <v>1151</v>
      </c>
    </row>
    <row r="1532" spans="1:2">
      <c r="A1532" t="s">
        <v>220</v>
      </c>
      <c r="B1532" t="s">
        <v>2202</v>
      </c>
    </row>
    <row r="1533" spans="1:2">
      <c r="A1533" t="s">
        <v>221</v>
      </c>
      <c r="B1533" t="s">
        <v>2448</v>
      </c>
    </row>
    <row r="1534" spans="1:2">
      <c r="A1534" t="s">
        <v>29</v>
      </c>
      <c r="B1534" t="s">
        <v>3842</v>
      </c>
    </row>
    <row r="1535" spans="1:2">
      <c r="A1535" t="s">
        <v>547</v>
      </c>
      <c r="B1535" t="s">
        <v>1334</v>
      </c>
    </row>
    <row r="1536" spans="1:2">
      <c r="A1536" t="s">
        <v>548</v>
      </c>
      <c r="B1536" t="s">
        <v>3301</v>
      </c>
    </row>
    <row r="1537" spans="1:2">
      <c r="A1537" t="s">
        <v>31</v>
      </c>
      <c r="B1537" t="s">
        <v>1856</v>
      </c>
    </row>
    <row r="1538" spans="1:2">
      <c r="A1538" t="s">
        <v>32</v>
      </c>
      <c r="B1538" t="s">
        <v>3115</v>
      </c>
    </row>
    <row r="1539" spans="1:2">
      <c r="A1539" t="s">
        <v>33</v>
      </c>
      <c r="B1539" t="s">
        <v>2780</v>
      </c>
    </row>
    <row r="1540" spans="1:2">
      <c r="A1540" t="s">
        <v>34</v>
      </c>
      <c r="B1540" t="s">
        <v>2909</v>
      </c>
    </row>
    <row r="1541" spans="1:2">
      <c r="A1541" t="s">
        <v>543</v>
      </c>
      <c r="B1541" t="s">
        <v>4998</v>
      </c>
    </row>
    <row r="1542" spans="1:2">
      <c r="A1542" t="s">
        <v>544</v>
      </c>
      <c r="B1542" t="s">
        <v>2786</v>
      </c>
    </row>
    <row r="1543" spans="1:2">
      <c r="A1543" t="s">
        <v>545</v>
      </c>
      <c r="B1543" t="s">
        <v>2310</v>
      </c>
    </row>
    <row r="1544" spans="1:2">
      <c r="A1544" t="s">
        <v>546</v>
      </c>
      <c r="B1544" t="s">
        <v>2911</v>
      </c>
    </row>
    <row r="1545" spans="1:2">
      <c r="A1545" t="s">
        <v>549</v>
      </c>
      <c r="B1545" t="s">
        <v>3949</v>
      </c>
    </row>
    <row r="1546" spans="1:2">
      <c r="A1546" t="s">
        <v>550</v>
      </c>
      <c r="B1546" t="s">
        <v>4215</v>
      </c>
    </row>
    <row r="1547" spans="1:2">
      <c r="A1547" t="s">
        <v>551</v>
      </c>
      <c r="B1547" t="s">
        <v>2570</v>
      </c>
    </row>
    <row r="1548" spans="1:2">
      <c r="A1548" t="s">
        <v>552</v>
      </c>
      <c r="B1548" t="s">
        <v>4669</v>
      </c>
    </row>
    <row r="1549" spans="1:2">
      <c r="A1549" t="s">
        <v>553</v>
      </c>
      <c r="B1549" t="s">
        <v>782</v>
      </c>
    </row>
    <row r="1550" spans="1:2">
      <c r="A1550" t="s">
        <v>554</v>
      </c>
      <c r="B1550" t="s">
        <v>5764</v>
      </c>
    </row>
    <row r="1551" spans="1:2">
      <c r="A1551" t="s">
        <v>555</v>
      </c>
      <c r="B1551" t="s">
        <v>1960</v>
      </c>
    </row>
    <row r="1552" spans="1:2">
      <c r="A1552" t="s">
        <v>556</v>
      </c>
      <c r="B1552" t="s">
        <v>1150</v>
      </c>
    </row>
    <row r="1553" spans="1:2">
      <c r="A1553" t="s">
        <v>557</v>
      </c>
      <c r="B1553" t="s">
        <v>2246</v>
      </c>
    </row>
    <row r="1554" spans="1:2">
      <c r="A1554" t="s">
        <v>558</v>
      </c>
      <c r="B1554" t="s">
        <v>2989</v>
      </c>
    </row>
    <row r="1555" spans="1:2">
      <c r="A1555" t="s">
        <v>559</v>
      </c>
      <c r="B1555" t="s">
        <v>2022</v>
      </c>
    </row>
    <row r="1556" spans="1:2">
      <c r="A1556" t="s">
        <v>560</v>
      </c>
      <c r="B1556" t="s">
        <v>4678</v>
      </c>
    </row>
    <row r="1557" spans="1:2">
      <c r="A1557" t="s">
        <v>561</v>
      </c>
      <c r="B1557" t="s">
        <v>5820</v>
      </c>
    </row>
    <row r="1558" spans="1:2">
      <c r="A1558" t="s">
        <v>366</v>
      </c>
      <c r="B1558" t="s">
        <v>2981</v>
      </c>
    </row>
    <row r="1559" spans="1:2">
      <c r="A1559" t="s">
        <v>367</v>
      </c>
      <c r="B1559" t="s">
        <v>4749</v>
      </c>
    </row>
    <row r="1560" spans="1:2">
      <c r="A1560" t="s">
        <v>368</v>
      </c>
      <c r="B1560" t="s">
        <v>4033</v>
      </c>
    </row>
    <row r="1561" spans="1:2">
      <c r="A1561" t="s">
        <v>369</v>
      </c>
      <c r="B1561" t="s">
        <v>2497</v>
      </c>
    </row>
    <row r="1562" spans="1:2">
      <c r="A1562" t="s">
        <v>562</v>
      </c>
      <c r="B1562" t="s">
        <v>4880</v>
      </c>
    </row>
    <row r="1563" spans="1:2">
      <c r="A1563" t="s">
        <v>370</v>
      </c>
      <c r="B1563" t="s">
        <v>3381</v>
      </c>
    </row>
    <row r="1564" spans="1:2">
      <c r="A1564" t="s">
        <v>371</v>
      </c>
      <c r="B1564" t="s">
        <v>4176</v>
      </c>
    </row>
    <row r="1565" spans="1:2">
      <c r="A1565" t="s">
        <v>372</v>
      </c>
      <c r="B1565" t="s">
        <v>4314</v>
      </c>
    </row>
    <row r="1566" spans="1:2">
      <c r="A1566" t="s">
        <v>563</v>
      </c>
      <c r="B1566" t="s">
        <v>4796</v>
      </c>
    </row>
    <row r="1567" spans="1:2">
      <c r="A1567" t="s">
        <v>373</v>
      </c>
      <c r="B1567" t="s">
        <v>932</v>
      </c>
    </row>
    <row r="1568" spans="1:2">
      <c r="A1568" t="s">
        <v>374</v>
      </c>
      <c r="B1568" t="s">
        <v>5086</v>
      </c>
    </row>
    <row r="1569" spans="1:2">
      <c r="A1569" t="s">
        <v>306</v>
      </c>
      <c r="B1569" t="s">
        <v>2028</v>
      </c>
    </row>
    <row r="1570" spans="1:2">
      <c r="A1570" t="s">
        <v>375</v>
      </c>
      <c r="B1570" t="s">
        <v>6001</v>
      </c>
    </row>
    <row r="1571" spans="1:2">
      <c r="A1571" t="s">
        <v>376</v>
      </c>
      <c r="B1571" t="s">
        <v>6219</v>
      </c>
    </row>
    <row r="1572" spans="1:2">
      <c r="A1572" t="s">
        <v>307</v>
      </c>
      <c r="B1572" t="s">
        <v>3211</v>
      </c>
    </row>
    <row r="1573" spans="1:2">
      <c r="A1573" t="s">
        <v>377</v>
      </c>
      <c r="B1573" t="s">
        <v>1132</v>
      </c>
    </row>
    <row r="1574" spans="1:2">
      <c r="A1574" t="s">
        <v>378</v>
      </c>
      <c r="B1574" t="s">
        <v>3330</v>
      </c>
    </row>
    <row r="1575" spans="1:2">
      <c r="A1575" t="s">
        <v>308</v>
      </c>
      <c r="B1575" t="s">
        <v>3497</v>
      </c>
    </row>
    <row r="1576" spans="1:2">
      <c r="A1576" t="s">
        <v>379</v>
      </c>
      <c r="B1576" t="s">
        <v>2408</v>
      </c>
    </row>
    <row r="1577" spans="1:2">
      <c r="A1577" t="s">
        <v>601</v>
      </c>
      <c r="B1577" t="s">
        <v>3438</v>
      </c>
    </row>
    <row r="1578" spans="1:2">
      <c r="A1578" t="s">
        <v>602</v>
      </c>
      <c r="B1578" t="s">
        <v>3394</v>
      </c>
    </row>
    <row r="1579" spans="1:2">
      <c r="A1579" t="s">
        <v>309</v>
      </c>
      <c r="B1579" t="s">
        <v>3637</v>
      </c>
    </row>
    <row r="1580" spans="1:2">
      <c r="A1580" t="s">
        <v>347</v>
      </c>
      <c r="B1580" t="s">
        <v>824</v>
      </c>
    </row>
    <row r="1581" spans="1:2">
      <c r="A1581" t="s">
        <v>348</v>
      </c>
      <c r="B1581" t="s">
        <v>4113</v>
      </c>
    </row>
    <row r="1582" spans="1:2">
      <c r="A1582" t="s">
        <v>310</v>
      </c>
      <c r="B1582" t="s">
        <v>4233</v>
      </c>
    </row>
    <row r="1583" spans="1:2">
      <c r="A1583" t="s">
        <v>311</v>
      </c>
      <c r="B1583" t="s">
        <v>3565</v>
      </c>
    </row>
    <row r="1584" spans="1:2">
      <c r="A1584" t="s">
        <v>312</v>
      </c>
      <c r="B1584" t="s">
        <v>4864</v>
      </c>
    </row>
    <row r="1585" spans="1:2">
      <c r="A1585" t="s">
        <v>313</v>
      </c>
      <c r="B1585" t="s">
        <v>1214</v>
      </c>
    </row>
    <row r="1586" spans="1:2">
      <c r="A1586" t="s">
        <v>1355</v>
      </c>
      <c r="B1586" t="s">
        <v>3365</v>
      </c>
    </row>
    <row r="1587" spans="1:2">
      <c r="A1587" t="s">
        <v>30</v>
      </c>
      <c r="B1587" t="s">
        <v>3401</v>
      </c>
    </row>
    <row r="1588" spans="1:2">
      <c r="A1588" t="s">
        <v>30</v>
      </c>
      <c r="B1588" t="s">
        <v>4512</v>
      </c>
    </row>
    <row r="1589" spans="1:2">
      <c r="A1589" t="s">
        <v>1356</v>
      </c>
      <c r="B1589" t="s">
        <v>4782</v>
      </c>
    </row>
    <row r="1590" spans="1:2">
      <c r="A1590" t="s">
        <v>1357</v>
      </c>
      <c r="B1590" t="s">
        <v>4481</v>
      </c>
    </row>
    <row r="1591" spans="1:2">
      <c r="A1591" t="s">
        <v>1358</v>
      </c>
      <c r="B1591" t="s">
        <v>3078</v>
      </c>
    </row>
    <row r="1592" spans="1:2">
      <c r="A1592" t="s">
        <v>1359</v>
      </c>
      <c r="B1592" t="s">
        <v>1380</v>
      </c>
    </row>
    <row r="1593" spans="1:2">
      <c r="A1593" t="s">
        <v>1360</v>
      </c>
      <c r="B1593" t="s">
        <v>3325</v>
      </c>
    </row>
    <row r="1594" spans="1:2">
      <c r="A1594" t="s">
        <v>1361</v>
      </c>
      <c r="B1594" t="s">
        <v>6192</v>
      </c>
    </row>
    <row r="1595" spans="1:2">
      <c r="A1595" t="s">
        <v>1362</v>
      </c>
      <c r="B1595" t="s">
        <v>4402</v>
      </c>
    </row>
    <row r="1596" spans="1:2">
      <c r="A1596" t="s">
        <v>1363</v>
      </c>
      <c r="B1596" t="s">
        <v>2836</v>
      </c>
    </row>
    <row r="1597" spans="1:2">
      <c r="A1597" t="s">
        <v>590</v>
      </c>
      <c r="B1597" t="s">
        <v>2299</v>
      </c>
    </row>
    <row r="1598" spans="1:2">
      <c r="A1598" t="s">
        <v>591</v>
      </c>
      <c r="B1598" t="s">
        <v>3588</v>
      </c>
    </row>
    <row r="1599" spans="1:2">
      <c r="A1599" t="s">
        <v>592</v>
      </c>
      <c r="B1599" t="s">
        <v>2953</v>
      </c>
    </row>
    <row r="1600" spans="1:2">
      <c r="A1600" t="s">
        <v>593</v>
      </c>
      <c r="B1600" t="s">
        <v>3405</v>
      </c>
    </row>
    <row r="1601" spans="1:4">
      <c r="A1601" t="s">
        <v>594</v>
      </c>
      <c r="B1601" t="s">
        <v>3594</v>
      </c>
    </row>
    <row r="1602" spans="1:4">
      <c r="A1602" t="s">
        <v>595</v>
      </c>
      <c r="B1602" t="s">
        <v>2957</v>
      </c>
    </row>
    <row r="1603" spans="1:4">
      <c r="A1603" t="s">
        <v>353</v>
      </c>
      <c r="B1603" t="s">
        <v>3408</v>
      </c>
    </row>
    <row r="1604" spans="1:4">
      <c r="A1604" t="s">
        <v>363</v>
      </c>
      <c r="B1604" t="s">
        <v>1852</v>
      </c>
    </row>
    <row r="1605" spans="1:4">
      <c r="A1605" t="s">
        <v>362</v>
      </c>
      <c r="B1605" t="s">
        <v>4289</v>
      </c>
    </row>
    <row r="1606" spans="1:4">
      <c r="A1606" t="s">
        <v>364</v>
      </c>
      <c r="B1606" t="s">
        <v>3844</v>
      </c>
    </row>
    <row r="1607" spans="1:4">
      <c r="A1607" t="s">
        <v>354</v>
      </c>
      <c r="B1607" t="s">
        <v>3375</v>
      </c>
    </row>
    <row r="1608" spans="1:4">
      <c r="A1608" t="s">
        <v>355</v>
      </c>
      <c r="B1608" t="s">
        <v>3743</v>
      </c>
      <c r="D1608" s="4"/>
    </row>
    <row r="1609" spans="1:4">
      <c r="A1609" t="s">
        <v>356</v>
      </c>
      <c r="B1609" t="s">
        <v>4181</v>
      </c>
      <c r="D1609" s="4"/>
    </row>
    <row r="1610" spans="1:4">
      <c r="A1610" t="s">
        <v>357</v>
      </c>
      <c r="B1610" t="s">
        <v>3085</v>
      </c>
      <c r="D1610" s="4"/>
    </row>
    <row r="1611" spans="1:4">
      <c r="A1611" t="s">
        <v>358</v>
      </c>
      <c r="B1611" t="s">
        <v>3747</v>
      </c>
    </row>
    <row r="1612" spans="1:4">
      <c r="A1612" t="s">
        <v>359</v>
      </c>
      <c r="B1612" t="s">
        <v>3457</v>
      </c>
    </row>
    <row r="1613" spans="1:4">
      <c r="A1613" t="s">
        <v>360</v>
      </c>
      <c r="B1613" t="s">
        <v>3323</v>
      </c>
    </row>
    <row r="1614" spans="1:4">
      <c r="A1614" t="s">
        <v>361</v>
      </c>
      <c r="B1614" t="s">
        <v>857</v>
      </c>
    </row>
    <row r="1615" spans="1:4">
      <c r="A1615" t="s">
        <v>314</v>
      </c>
      <c r="B1615" t="s">
        <v>2990</v>
      </c>
    </row>
    <row r="1616" spans="1:4">
      <c r="A1616" t="s">
        <v>315</v>
      </c>
      <c r="B1616" t="s">
        <v>4510</v>
      </c>
    </row>
    <row r="1617" spans="1:2">
      <c r="A1617" t="s">
        <v>1350</v>
      </c>
      <c r="B1617" t="s">
        <v>3906</v>
      </c>
    </row>
    <row r="1618" spans="1:2">
      <c r="A1618" t="s">
        <v>1351</v>
      </c>
      <c r="B1618" t="s">
        <v>2410</v>
      </c>
    </row>
    <row r="1619" spans="1:2">
      <c r="A1619" t="s">
        <v>1352</v>
      </c>
      <c r="B1619" t="s">
        <v>2881</v>
      </c>
    </row>
    <row r="1620" spans="1:2">
      <c r="A1620" t="s">
        <v>1353</v>
      </c>
      <c r="B1620" t="s">
        <v>4235</v>
      </c>
    </row>
    <row r="1621" spans="1:2">
      <c r="A1621" t="s">
        <v>1354</v>
      </c>
      <c r="B1621" t="s">
        <v>2816</v>
      </c>
    </row>
    <row r="1622" spans="1:2">
      <c r="A1622" t="s">
        <v>365</v>
      </c>
      <c r="B1622" t="s">
        <v>3289</v>
      </c>
    </row>
    <row r="1623" spans="1:2">
      <c r="A1623" t="s">
        <v>114</v>
      </c>
      <c r="B1623" t="s">
        <v>2407</v>
      </c>
    </row>
    <row r="1624" spans="1:2">
      <c r="A1624" t="s">
        <v>110</v>
      </c>
      <c r="B1624" t="s">
        <v>2925</v>
      </c>
    </row>
    <row r="1625" spans="1:2">
      <c r="A1625" t="s">
        <v>111</v>
      </c>
      <c r="B1625" t="s">
        <v>3181</v>
      </c>
    </row>
    <row r="1626" spans="1:2">
      <c r="A1626" t="s">
        <v>112</v>
      </c>
      <c r="B1626" t="s">
        <v>4500</v>
      </c>
    </row>
    <row r="1627" spans="1:2">
      <c r="A1627" t="s">
        <v>113</v>
      </c>
      <c r="B1627" t="s">
        <v>3265</v>
      </c>
    </row>
    <row r="1628" spans="1:2">
      <c r="A1628" t="s">
        <v>349</v>
      </c>
      <c r="B1628" t="s">
        <v>4304</v>
      </c>
    </row>
    <row r="1629" spans="1:2">
      <c r="A1629" t="s">
        <v>350</v>
      </c>
      <c r="B1629" t="s">
        <v>2835</v>
      </c>
    </row>
    <row r="1630" spans="1:2">
      <c r="A1630" t="s">
        <v>351</v>
      </c>
      <c r="B1630" t="s">
        <v>796</v>
      </c>
    </row>
    <row r="1631" spans="1:2">
      <c r="A1631" t="s">
        <v>352</v>
      </c>
      <c r="B1631" t="s">
        <v>3897</v>
      </c>
    </row>
    <row r="1632" spans="1:2">
      <c r="A1632" t="s">
        <v>106</v>
      </c>
      <c r="B1632" t="s">
        <v>3805</v>
      </c>
    </row>
    <row r="1633" spans="1:2">
      <c r="A1633" t="s">
        <v>107</v>
      </c>
      <c r="B1633" t="s">
        <v>908</v>
      </c>
    </row>
    <row r="1634" spans="1:2">
      <c r="A1634" t="s">
        <v>108</v>
      </c>
      <c r="B1634" t="s">
        <v>4425</v>
      </c>
    </row>
    <row r="1635" spans="1:2">
      <c r="A1635" t="s">
        <v>109</v>
      </c>
      <c r="B1635" t="s">
        <v>827</v>
      </c>
    </row>
    <row r="1636" spans="1:2">
      <c r="A1636" t="s">
        <v>652</v>
      </c>
      <c r="B1636" t="s">
        <v>4543</v>
      </c>
    </row>
    <row r="1637" spans="1:2">
      <c r="A1637" t="s">
        <v>653</v>
      </c>
      <c r="B1637" t="s">
        <v>2829</v>
      </c>
    </row>
    <row r="1638" spans="1:2">
      <c r="A1638" t="s">
        <v>654</v>
      </c>
      <c r="B1638" t="s">
        <v>3573</v>
      </c>
    </row>
    <row r="1639" spans="1:2">
      <c r="A1639" t="s">
        <v>440</v>
      </c>
      <c r="B1639" t="s">
        <v>3188</v>
      </c>
    </row>
    <row r="1640" spans="1:2">
      <c r="A1640" t="s">
        <v>441</v>
      </c>
      <c r="B1640" t="s">
        <v>3214</v>
      </c>
    </row>
    <row r="1641" spans="1:2">
      <c r="A1641" t="s">
        <v>442</v>
      </c>
      <c r="B1641" t="s">
        <v>2890</v>
      </c>
    </row>
    <row r="1642" spans="1:2">
      <c r="A1642" t="s">
        <v>443</v>
      </c>
      <c r="B1642" t="s">
        <v>4624</v>
      </c>
    </row>
    <row r="1643" spans="1:2">
      <c r="A1643" t="s">
        <v>443</v>
      </c>
      <c r="B1643" t="s">
        <v>3667</v>
      </c>
    </row>
    <row r="1644" spans="1:2">
      <c r="A1644" t="s">
        <v>444</v>
      </c>
      <c r="B1644" t="s">
        <v>2772</v>
      </c>
    </row>
    <row r="1645" spans="1:2">
      <c r="A1645" t="s">
        <v>445</v>
      </c>
      <c r="B1645" t="s">
        <v>4155</v>
      </c>
    </row>
    <row r="1646" spans="1:2">
      <c r="A1646" t="s">
        <v>446</v>
      </c>
      <c r="B1646" t="s">
        <v>4834</v>
      </c>
    </row>
    <row r="1647" spans="1:2">
      <c r="A1647" t="s">
        <v>447</v>
      </c>
      <c r="B1647" t="s">
        <v>3634</v>
      </c>
    </row>
    <row r="1648" spans="1:2">
      <c r="A1648" t="s">
        <v>448</v>
      </c>
      <c r="B1648" t="s">
        <v>2298</v>
      </c>
    </row>
    <row r="1649" spans="1:2">
      <c r="A1649" t="s">
        <v>449</v>
      </c>
      <c r="B1649" t="s">
        <v>3678</v>
      </c>
    </row>
    <row r="1650" spans="1:2">
      <c r="A1650" t="s">
        <v>450</v>
      </c>
      <c r="B1650" t="s">
        <v>3959</v>
      </c>
    </row>
    <row r="1651" spans="1:2">
      <c r="A1651" t="s">
        <v>658</v>
      </c>
      <c r="B1651" t="s">
        <v>2423</v>
      </c>
    </row>
    <row r="1652" spans="1:2">
      <c r="A1652" t="s">
        <v>659</v>
      </c>
      <c r="B1652" t="s">
        <v>2471</v>
      </c>
    </row>
    <row r="1653" spans="1:2">
      <c r="A1653" t="s">
        <v>660</v>
      </c>
      <c r="B1653" t="s">
        <v>3360</v>
      </c>
    </row>
    <row r="1654" spans="1:2">
      <c r="A1654" t="s">
        <v>662</v>
      </c>
      <c r="B1654" t="s">
        <v>3052</v>
      </c>
    </row>
    <row r="1655" spans="1:2">
      <c r="A1655" t="s">
        <v>663</v>
      </c>
      <c r="B1655" t="s">
        <v>4</v>
      </c>
    </row>
    <row r="1656" spans="1:2">
      <c r="A1656" t="s">
        <v>664</v>
      </c>
      <c r="B1656" t="s">
        <v>3546</v>
      </c>
    </row>
    <row r="1657" spans="1:2">
      <c r="A1657" t="s">
        <v>665</v>
      </c>
      <c r="B1657" t="s">
        <v>1382</v>
      </c>
    </row>
    <row r="1658" spans="1:2">
      <c r="A1658" t="s">
        <v>666</v>
      </c>
      <c r="B1658" t="s">
        <v>2343</v>
      </c>
    </row>
    <row r="1659" spans="1:2">
      <c r="A1659" t="s">
        <v>667</v>
      </c>
      <c r="B1659" t="s">
        <v>4016</v>
      </c>
    </row>
    <row r="1660" spans="1:2">
      <c r="A1660" t="s">
        <v>668</v>
      </c>
      <c r="B1660" t="s">
        <v>4811</v>
      </c>
    </row>
    <row r="1661" spans="1:2">
      <c r="A1661" t="s">
        <v>669</v>
      </c>
      <c r="B1661" t="s">
        <v>2527</v>
      </c>
    </row>
    <row r="1662" spans="1:2">
      <c r="A1662" t="s">
        <v>670</v>
      </c>
      <c r="B1662" t="s">
        <v>4404</v>
      </c>
    </row>
    <row r="1663" spans="1:2">
      <c r="A1663" t="s">
        <v>671</v>
      </c>
      <c r="B1663" t="s">
        <v>2849</v>
      </c>
    </row>
    <row r="1664" spans="1:2">
      <c r="A1664" t="s">
        <v>1597</v>
      </c>
      <c r="B1664" t="s">
        <v>2968</v>
      </c>
    </row>
    <row r="1665" spans="1:2">
      <c r="A1665" t="s">
        <v>1598</v>
      </c>
      <c r="B1665" t="s">
        <v>4271</v>
      </c>
    </row>
    <row r="1666" spans="1:2">
      <c r="A1666" t="s">
        <v>1599</v>
      </c>
      <c r="B1666" t="s">
        <v>4307</v>
      </c>
    </row>
    <row r="1667" spans="1:2">
      <c r="A1667" t="s">
        <v>1600</v>
      </c>
      <c r="B1667" t="s">
        <v>2296</v>
      </c>
    </row>
    <row r="1668" spans="1:2">
      <c r="A1668" t="s">
        <v>1601</v>
      </c>
      <c r="B1668" t="s">
        <v>4898</v>
      </c>
    </row>
    <row r="1669" spans="1:2">
      <c r="A1669" t="s">
        <v>1602</v>
      </c>
      <c r="B1669" t="s">
        <v>3750</v>
      </c>
    </row>
    <row r="1670" spans="1:2">
      <c r="A1670" t="s">
        <v>1603</v>
      </c>
      <c r="B1670" t="s">
        <v>3304</v>
      </c>
    </row>
    <row r="1671" spans="1:2">
      <c r="A1671" t="s">
        <v>1604</v>
      </c>
      <c r="B1671" t="s">
        <v>4550</v>
      </c>
    </row>
    <row r="1672" spans="1:2">
      <c r="A1672" t="s">
        <v>1605</v>
      </c>
      <c r="B1672" t="s">
        <v>3624</v>
      </c>
    </row>
    <row r="1673" spans="1:2">
      <c r="A1673" t="s">
        <v>1606</v>
      </c>
      <c r="B1673" t="s">
        <v>2591</v>
      </c>
    </row>
    <row r="1674" spans="1:2">
      <c r="A1674" t="s">
        <v>1607</v>
      </c>
      <c r="B1674" t="s">
        <v>5766</v>
      </c>
    </row>
    <row r="1675" spans="1:2">
      <c r="A1675" t="s">
        <v>1608</v>
      </c>
      <c r="B1675" t="s">
        <v>4737</v>
      </c>
    </row>
    <row r="1676" spans="1:2">
      <c r="A1676" t="s">
        <v>1393</v>
      </c>
      <c r="B1676" t="s">
        <v>1918</v>
      </c>
    </row>
    <row r="1677" spans="1:2">
      <c r="A1677" t="s">
        <v>1394</v>
      </c>
      <c r="B1677" t="s">
        <v>2949</v>
      </c>
    </row>
    <row r="1678" spans="1:2">
      <c r="A1678" t="s">
        <v>1395</v>
      </c>
      <c r="B1678" t="s">
        <v>3695</v>
      </c>
    </row>
    <row r="1679" spans="1:2">
      <c r="A1679" t="s">
        <v>2480</v>
      </c>
      <c r="B1679" t="s">
        <v>2236</v>
      </c>
    </row>
    <row r="1680" spans="1:2">
      <c r="A1680" t="s">
        <v>2481</v>
      </c>
      <c r="B1680" t="s">
        <v>4202</v>
      </c>
    </row>
    <row r="1681" spans="1:2">
      <c r="A1681" t="s">
        <v>2482</v>
      </c>
      <c r="B1681" t="s">
        <v>4982</v>
      </c>
    </row>
    <row r="1682" spans="1:2">
      <c r="A1682" t="s">
        <v>2485</v>
      </c>
      <c r="B1682" t="s">
        <v>2357</v>
      </c>
    </row>
    <row r="1683" spans="1:2">
      <c r="A1683" t="s">
        <v>2486</v>
      </c>
      <c r="B1683" t="s">
        <v>4676</v>
      </c>
    </row>
    <row r="1684" spans="1:2">
      <c r="A1684" t="s">
        <v>2537</v>
      </c>
      <c r="B1684" t="s">
        <v>4021</v>
      </c>
    </row>
    <row r="1685" spans="1:2">
      <c r="A1685" t="s">
        <v>2487</v>
      </c>
      <c r="B1685" t="s">
        <v>3460</v>
      </c>
    </row>
    <row r="1686" spans="1:2">
      <c r="A1686" t="s">
        <v>2483</v>
      </c>
      <c r="B1686" t="s">
        <v>3317</v>
      </c>
    </row>
    <row r="1687" spans="1:2">
      <c r="A1687" t="s">
        <v>2488</v>
      </c>
      <c r="B1687" t="s">
        <v>4801</v>
      </c>
    </row>
    <row r="1688" spans="1:2">
      <c r="A1688" t="s">
        <v>2489</v>
      </c>
      <c r="B1688" t="s">
        <v>2459</v>
      </c>
    </row>
    <row r="1689" spans="1:2">
      <c r="A1689" t="s">
        <v>2490</v>
      </c>
      <c r="B1689" t="s">
        <v>2778</v>
      </c>
    </row>
    <row r="1690" spans="1:2">
      <c r="A1690" t="s">
        <v>2491</v>
      </c>
      <c r="B1690" t="s">
        <v>3248</v>
      </c>
    </row>
    <row r="1691" spans="1:2">
      <c r="A1691" t="s">
        <v>2484</v>
      </c>
      <c r="B1691" t="s">
        <v>5128</v>
      </c>
    </row>
    <row r="1692" spans="1:2">
      <c r="A1692" t="s">
        <v>1384</v>
      </c>
      <c r="B1692" t="s">
        <v>3800</v>
      </c>
    </row>
    <row r="1693" spans="1:2">
      <c r="A1693" t="s">
        <v>1385</v>
      </c>
      <c r="B1693" t="s">
        <v>5941</v>
      </c>
    </row>
    <row r="1694" spans="1:2">
      <c r="A1694" t="s">
        <v>1386</v>
      </c>
      <c r="B1694" t="s">
        <v>4989</v>
      </c>
    </row>
    <row r="1695" spans="1:2">
      <c r="A1695" t="s">
        <v>1390</v>
      </c>
      <c r="B1695" t="s">
        <v>5765</v>
      </c>
    </row>
    <row r="1696" spans="1:2">
      <c r="A1696" t="s">
        <v>1391</v>
      </c>
      <c r="B1696" t="s">
        <v>3716</v>
      </c>
    </row>
    <row r="1697" spans="1:2">
      <c r="A1697" t="s">
        <v>1392</v>
      </c>
      <c r="B1697" t="s">
        <v>3761</v>
      </c>
    </row>
    <row r="1698" spans="1:2">
      <c r="A1698" t="s">
        <v>1387</v>
      </c>
      <c r="B1698" t="s">
        <v>3424</v>
      </c>
    </row>
    <row r="1699" spans="1:2">
      <c r="A1699" t="s">
        <v>1388</v>
      </c>
      <c r="B1699" t="s">
        <v>3628</v>
      </c>
    </row>
    <row r="1700" spans="1:2">
      <c r="A1700" t="s">
        <v>1389</v>
      </c>
      <c r="B1700" t="s">
        <v>2056</v>
      </c>
    </row>
    <row r="1701" spans="1:2">
      <c r="A1701" t="s">
        <v>501</v>
      </c>
      <c r="B1701" t="s">
        <v>4899</v>
      </c>
    </row>
    <row r="1702" spans="1:2">
      <c r="A1702" t="s">
        <v>502</v>
      </c>
      <c r="B1702" t="s">
        <v>2406</v>
      </c>
    </row>
    <row r="1703" spans="1:2">
      <c r="A1703" t="s">
        <v>503</v>
      </c>
      <c r="B1703" t="s">
        <v>4607</v>
      </c>
    </row>
    <row r="1704" spans="1:2">
      <c r="A1704" t="s">
        <v>504</v>
      </c>
      <c r="B1704" t="s">
        <v>2367</v>
      </c>
    </row>
    <row r="1705" spans="1:2">
      <c r="A1705" t="s">
        <v>505</v>
      </c>
      <c r="B1705" t="s">
        <v>3139</v>
      </c>
    </row>
    <row r="1706" spans="1:2">
      <c r="A1706" t="s">
        <v>506</v>
      </c>
      <c r="B1706" t="s">
        <v>2571</v>
      </c>
    </row>
    <row r="1707" spans="1:2">
      <c r="A1707" t="s">
        <v>507</v>
      </c>
      <c r="B1707" t="s">
        <v>4191</v>
      </c>
    </row>
    <row r="1708" spans="1:2">
      <c r="A1708" t="s">
        <v>508</v>
      </c>
      <c r="B1708" t="s">
        <v>4847</v>
      </c>
    </row>
    <row r="1709" spans="1:2">
      <c r="A1709" t="s">
        <v>509</v>
      </c>
      <c r="B1709" t="s">
        <v>2316</v>
      </c>
    </row>
    <row r="1710" spans="1:2">
      <c r="A1710" t="s">
        <v>684</v>
      </c>
      <c r="B1710" t="s">
        <v>2199</v>
      </c>
    </row>
    <row r="1711" spans="1:2">
      <c r="A1711" t="s">
        <v>685</v>
      </c>
      <c r="B1711" t="s">
        <v>4815</v>
      </c>
    </row>
    <row r="1712" spans="1:2">
      <c r="A1712" t="s">
        <v>686</v>
      </c>
      <c r="B1712" t="s">
        <v>4490</v>
      </c>
    </row>
    <row r="1713" spans="1:2">
      <c r="A1713" t="s">
        <v>687</v>
      </c>
      <c r="B1713" t="s">
        <v>4892</v>
      </c>
    </row>
    <row r="1714" spans="1:2">
      <c r="A1714" t="s">
        <v>688</v>
      </c>
      <c r="B1714" t="s">
        <v>4408</v>
      </c>
    </row>
    <row r="1715" spans="1:2">
      <c r="A1715" t="s">
        <v>689</v>
      </c>
      <c r="B1715" t="s">
        <v>2313</v>
      </c>
    </row>
    <row r="1716" spans="1:2">
      <c r="A1716" t="s">
        <v>690</v>
      </c>
      <c r="B1716" t="s">
        <v>3704</v>
      </c>
    </row>
    <row r="1717" spans="1:2">
      <c r="A1717" t="s">
        <v>691</v>
      </c>
      <c r="B1717" t="s">
        <v>4865</v>
      </c>
    </row>
    <row r="1718" spans="1:2">
      <c r="A1718" t="s">
        <v>692</v>
      </c>
      <c r="B1718" t="s">
        <v>5163</v>
      </c>
    </row>
    <row r="1719" spans="1:2">
      <c r="A1719" t="s">
        <v>693</v>
      </c>
      <c r="B1719" t="s">
        <v>3947</v>
      </c>
    </row>
    <row r="1720" spans="1:2">
      <c r="A1720" t="s">
        <v>694</v>
      </c>
      <c r="B1720" t="s">
        <v>4756</v>
      </c>
    </row>
    <row r="1721" spans="1:2">
      <c r="A1721" t="s">
        <v>695</v>
      </c>
      <c r="B1721" t="s">
        <v>5774</v>
      </c>
    </row>
    <row r="1722" spans="1:2">
      <c r="A1722" t="s">
        <v>696</v>
      </c>
      <c r="B1722" t="s">
        <v>4850</v>
      </c>
    </row>
    <row r="1723" spans="1:2">
      <c r="A1723" t="s">
        <v>697</v>
      </c>
      <c r="B1723" t="s">
        <v>4095</v>
      </c>
    </row>
    <row r="1724" spans="1:2">
      <c r="A1724" t="s">
        <v>698</v>
      </c>
      <c r="B1724" t="s">
        <v>4452</v>
      </c>
    </row>
    <row r="1725" spans="1:2">
      <c r="A1725" t="s">
        <v>699</v>
      </c>
      <c r="B1725" t="s">
        <v>3299</v>
      </c>
    </row>
    <row r="1726" spans="1:2">
      <c r="A1726" t="s">
        <v>700</v>
      </c>
      <c r="B1726" t="s">
        <v>2218</v>
      </c>
    </row>
    <row r="1727" spans="1:2">
      <c r="A1727" t="s">
        <v>701</v>
      </c>
      <c r="B1727" t="s">
        <v>4839</v>
      </c>
    </row>
    <row r="1728" spans="1:2">
      <c r="A1728" t="s">
        <v>702</v>
      </c>
      <c r="B1728" t="s">
        <v>794</v>
      </c>
    </row>
    <row r="1729" spans="1:2">
      <c r="A1729" t="s">
        <v>703</v>
      </c>
      <c r="B1729" t="s">
        <v>2731</v>
      </c>
    </row>
    <row r="1730" spans="1:2">
      <c r="A1730" t="s">
        <v>704</v>
      </c>
      <c r="B1730" t="s">
        <v>4214</v>
      </c>
    </row>
    <row r="1731" spans="1:2">
      <c r="A1731" t="s">
        <v>705</v>
      </c>
      <c r="B1731" t="s">
        <v>2817</v>
      </c>
    </row>
    <row r="1732" spans="1:2">
      <c r="A1732" t="s">
        <v>706</v>
      </c>
      <c r="B1732" t="s">
        <v>1986</v>
      </c>
    </row>
    <row r="1733" spans="1:2">
      <c r="A1733" t="s">
        <v>237</v>
      </c>
      <c r="B1733" t="s">
        <v>3378</v>
      </c>
    </row>
    <row r="1734" spans="1:2">
      <c r="A1734" t="s">
        <v>238</v>
      </c>
      <c r="B1734" t="s">
        <v>1938</v>
      </c>
    </row>
    <row r="1735" spans="1:2">
      <c r="A1735" t="s">
        <v>239</v>
      </c>
      <c r="B1735" t="s">
        <v>1859</v>
      </c>
    </row>
    <row r="1736" spans="1:2">
      <c r="A1736" t="s">
        <v>240</v>
      </c>
      <c r="B1736" t="s">
        <v>4533</v>
      </c>
    </row>
    <row r="1737" spans="1:2">
      <c r="A1737" t="s">
        <v>241</v>
      </c>
      <c r="B1737" t="s">
        <v>5723</v>
      </c>
    </row>
    <row r="1738" spans="1:2">
      <c r="A1738" t="s">
        <v>242</v>
      </c>
      <c r="B1738" t="s">
        <v>3494</v>
      </c>
    </row>
    <row r="1739" spans="1:2">
      <c r="A1739" t="s">
        <v>243</v>
      </c>
      <c r="B1739" t="s">
        <v>3539</v>
      </c>
    </row>
    <row r="1740" spans="1:2">
      <c r="A1740" t="s">
        <v>244</v>
      </c>
      <c r="B1740" t="s">
        <v>5991</v>
      </c>
    </row>
    <row r="1741" spans="1:2">
      <c r="A1741" t="s">
        <v>245</v>
      </c>
      <c r="B1741" t="s">
        <v>5815</v>
      </c>
    </row>
    <row r="1742" spans="1:2">
      <c r="A1742" t="s">
        <v>246</v>
      </c>
      <c r="B1742" t="s">
        <v>3320</v>
      </c>
    </row>
    <row r="1743" spans="1:2">
      <c r="A1743" t="s">
        <v>247</v>
      </c>
      <c r="B1743" t="s">
        <v>2392</v>
      </c>
    </row>
    <row r="1744" spans="1:2">
      <c r="A1744" t="s">
        <v>248</v>
      </c>
      <c r="B1744" t="s">
        <v>4476</v>
      </c>
    </row>
    <row r="1745" spans="1:2">
      <c r="A1745" t="s">
        <v>249</v>
      </c>
      <c r="B1745" t="s">
        <v>3983</v>
      </c>
    </row>
    <row r="1746" spans="1:2">
      <c r="A1746" t="s">
        <v>250</v>
      </c>
      <c r="B1746" t="s">
        <v>4351</v>
      </c>
    </row>
    <row r="1747" spans="1:2">
      <c r="A1747" t="s">
        <v>510</v>
      </c>
      <c r="B1747" t="s">
        <v>4718</v>
      </c>
    </row>
    <row r="1748" spans="1:2">
      <c r="A1748" t="s">
        <v>511</v>
      </c>
      <c r="B1748" t="s">
        <v>3418</v>
      </c>
    </row>
    <row r="1749" spans="1:2">
      <c r="A1749" t="s">
        <v>512</v>
      </c>
      <c r="B1749" t="s">
        <v>902</v>
      </c>
    </row>
    <row r="1750" spans="1:2">
      <c r="A1750" t="s">
        <v>513</v>
      </c>
      <c r="B1750" t="s">
        <v>3541</v>
      </c>
    </row>
    <row r="1751" spans="1:2">
      <c r="A1751" t="s">
        <v>514</v>
      </c>
      <c r="B1751" t="s">
        <v>4052</v>
      </c>
    </row>
    <row r="1752" spans="1:2">
      <c r="A1752" t="s">
        <v>515</v>
      </c>
      <c r="B1752" t="s">
        <v>4871</v>
      </c>
    </row>
    <row r="1753" spans="1:2">
      <c r="A1753" t="s">
        <v>1740</v>
      </c>
      <c r="B1753" t="s">
        <v>4486</v>
      </c>
    </row>
    <row r="1754" spans="1:2">
      <c r="A1754" t="s">
        <v>1741</v>
      </c>
      <c r="B1754" t="s">
        <v>3315</v>
      </c>
    </row>
    <row r="1755" spans="1:2">
      <c r="A1755" t="s">
        <v>1742</v>
      </c>
      <c r="B1755" t="s">
        <v>2168</v>
      </c>
    </row>
    <row r="1756" spans="1:2">
      <c r="A1756" t="s">
        <v>1743</v>
      </c>
      <c r="B1756" t="s">
        <v>3731</v>
      </c>
    </row>
    <row r="1757" spans="1:2">
      <c r="A1757" t="s">
        <v>1744</v>
      </c>
      <c r="B1757" t="s">
        <v>3302</v>
      </c>
    </row>
    <row r="1758" spans="1:2">
      <c r="A1758" t="s">
        <v>516</v>
      </c>
      <c r="B1758" t="s">
        <v>5090</v>
      </c>
    </row>
    <row r="1759" spans="1:2">
      <c r="A1759" t="s">
        <v>517</v>
      </c>
      <c r="B1759" t="s">
        <v>1980</v>
      </c>
    </row>
    <row r="1760" spans="1:2">
      <c r="A1760" t="s">
        <v>518</v>
      </c>
      <c r="B1760" t="s">
        <v>3627</v>
      </c>
    </row>
    <row r="1761" spans="1:2">
      <c r="A1761" t="s">
        <v>520</v>
      </c>
      <c r="B1761" t="s">
        <v>3567</v>
      </c>
    </row>
    <row r="1762" spans="1:2">
      <c r="A1762" t="s">
        <v>521</v>
      </c>
      <c r="B1762" t="s">
        <v>919</v>
      </c>
    </row>
    <row r="1763" spans="1:2">
      <c r="A1763" t="s">
        <v>519</v>
      </c>
      <c r="B1763" t="s">
        <v>3107</v>
      </c>
    </row>
    <row r="1764" spans="1:2">
      <c r="A1764" t="s">
        <v>522</v>
      </c>
      <c r="B1764" t="s">
        <v>3650</v>
      </c>
    </row>
    <row r="1765" spans="1:2">
      <c r="A1765" t="s">
        <v>523</v>
      </c>
      <c r="B1765" t="s">
        <v>1275</v>
      </c>
    </row>
    <row r="1766" spans="1:2">
      <c r="A1766" t="s">
        <v>524</v>
      </c>
      <c r="B1766" t="s">
        <v>1269</v>
      </c>
    </row>
    <row r="1767" spans="1:2">
      <c r="A1767" t="s">
        <v>525</v>
      </c>
      <c r="B1767" t="s">
        <v>3808</v>
      </c>
    </row>
    <row r="1768" spans="1:2">
      <c r="A1768" t="s">
        <v>526</v>
      </c>
      <c r="B1768" t="s">
        <v>5125</v>
      </c>
    </row>
    <row r="1769" spans="1:2">
      <c r="A1769" t="s">
        <v>527</v>
      </c>
      <c r="B1769" t="s">
        <v>3640</v>
      </c>
    </row>
    <row r="1770" spans="1:2">
      <c r="A1770" t="s">
        <v>528</v>
      </c>
      <c r="B1770" t="s">
        <v>5753</v>
      </c>
    </row>
    <row r="1771" spans="1:2">
      <c r="A1771" t="s">
        <v>529</v>
      </c>
      <c r="B1771" t="s">
        <v>4897</v>
      </c>
    </row>
    <row r="1772" spans="1:2">
      <c r="A1772" t="s">
        <v>530</v>
      </c>
      <c r="B1772" t="s">
        <v>4696</v>
      </c>
    </row>
    <row r="1773" spans="1:2">
      <c r="A1773" t="s">
        <v>531</v>
      </c>
      <c r="B1773" t="s">
        <v>3738</v>
      </c>
    </row>
    <row r="1774" spans="1:2">
      <c r="A1774" t="s">
        <v>532</v>
      </c>
      <c r="B1774" t="s">
        <v>3635</v>
      </c>
    </row>
    <row r="1775" spans="1:2">
      <c r="A1775" t="s">
        <v>533</v>
      </c>
      <c r="B1775" t="s">
        <v>4820</v>
      </c>
    </row>
    <row r="1776" spans="1:2">
      <c r="A1776" t="s">
        <v>534</v>
      </c>
      <c r="B1776" t="s">
        <v>4507</v>
      </c>
    </row>
    <row r="1777" spans="1:2">
      <c r="A1777" t="s">
        <v>535</v>
      </c>
      <c r="B1777" t="s">
        <v>3854</v>
      </c>
    </row>
    <row r="1778" spans="1:2">
      <c r="A1778" t="s">
        <v>536</v>
      </c>
      <c r="B1778" t="s">
        <v>3751</v>
      </c>
    </row>
    <row r="1779" spans="1:2">
      <c r="A1779" t="s">
        <v>537</v>
      </c>
      <c r="B1779" t="s">
        <v>3217</v>
      </c>
    </row>
    <row r="1780" spans="1:2">
      <c r="A1780" t="s">
        <v>538</v>
      </c>
      <c r="B1780" t="s">
        <v>3682</v>
      </c>
    </row>
    <row r="1781" spans="1:2">
      <c r="A1781" t="s">
        <v>2559</v>
      </c>
      <c r="B1781" t="s">
        <v>2985</v>
      </c>
    </row>
    <row r="1782" spans="1:2">
      <c r="A1782" t="s">
        <v>2560</v>
      </c>
      <c r="B1782" t="s">
        <v>1254</v>
      </c>
    </row>
    <row r="1783" spans="1:2">
      <c r="A1783" t="s">
        <v>2561</v>
      </c>
      <c r="B1783" t="s">
        <v>1924</v>
      </c>
    </row>
    <row r="1784" spans="1:2">
      <c r="A1784" t="s">
        <v>2562</v>
      </c>
      <c r="B1784" t="s">
        <v>4916</v>
      </c>
    </row>
    <row r="1785" spans="1:2">
      <c r="A1785" t="s">
        <v>2563</v>
      </c>
      <c r="B1785" t="s">
        <v>2897</v>
      </c>
    </row>
    <row r="1786" spans="1:2">
      <c r="A1786" t="s">
        <v>2564</v>
      </c>
      <c r="B1786" t="s">
        <v>3095</v>
      </c>
    </row>
    <row r="1787" spans="1:2">
      <c r="A1787" t="s">
        <v>2565</v>
      </c>
      <c r="B1787" t="s">
        <v>3884</v>
      </c>
    </row>
    <row r="1788" spans="1:2">
      <c r="A1788" t="s">
        <v>2566</v>
      </c>
      <c r="B1788" t="s">
        <v>3561</v>
      </c>
    </row>
    <row r="1789" spans="1:2">
      <c r="A1789" t="s">
        <v>2567</v>
      </c>
      <c r="B1789" t="s">
        <v>3166</v>
      </c>
    </row>
    <row r="1790" spans="1:2">
      <c r="A1790" t="s">
        <v>2568</v>
      </c>
      <c r="B1790" t="s">
        <v>2369</v>
      </c>
    </row>
    <row r="1791" spans="1:2">
      <c r="A1791" t="s">
        <v>2500</v>
      </c>
      <c r="B1791" t="s">
        <v>1984</v>
      </c>
    </row>
    <row r="1792" spans="1:2">
      <c r="A1792" t="s">
        <v>2501</v>
      </c>
      <c r="B1792" t="s">
        <v>3084</v>
      </c>
    </row>
    <row r="1793" spans="1:2">
      <c r="A1793" t="s">
        <v>2502</v>
      </c>
      <c r="B1793" t="s">
        <v>2861</v>
      </c>
    </row>
    <row r="1794" spans="1:2">
      <c r="A1794" t="s">
        <v>2503</v>
      </c>
      <c r="B1794" t="s">
        <v>1101</v>
      </c>
    </row>
    <row r="1795" spans="1:2">
      <c r="A1795" t="s">
        <v>1480</v>
      </c>
      <c r="B1795" t="s">
        <v>3340</v>
      </c>
    </row>
    <row r="1796" spans="1:2">
      <c r="A1796" t="s">
        <v>1481</v>
      </c>
      <c r="B1796" t="s">
        <v>4252</v>
      </c>
    </row>
    <row r="1797" spans="1:2">
      <c r="A1797" t="s">
        <v>1482</v>
      </c>
      <c r="B1797" t="s">
        <v>3337</v>
      </c>
    </row>
    <row r="1798" spans="1:2">
      <c r="A1798" t="s">
        <v>1483</v>
      </c>
      <c r="B1798" t="s">
        <v>2743</v>
      </c>
    </row>
    <row r="1799" spans="1:2">
      <c r="A1799" t="s">
        <v>1484</v>
      </c>
      <c r="B1799" t="s">
        <v>3266</v>
      </c>
    </row>
    <row r="1800" spans="1:2">
      <c r="A1800" t="s">
        <v>1485</v>
      </c>
      <c r="B1800" t="s">
        <v>2903</v>
      </c>
    </row>
    <row r="1801" spans="1:2">
      <c r="A1801" t="s">
        <v>1486</v>
      </c>
      <c r="B1801" t="s">
        <v>3912</v>
      </c>
    </row>
    <row r="1802" spans="1:2">
      <c r="A1802" t="s">
        <v>1487</v>
      </c>
      <c r="B1802" t="s">
        <v>1424</v>
      </c>
    </row>
    <row r="1803" spans="1:2">
      <c r="A1803" t="s">
        <v>1488</v>
      </c>
      <c r="B1803" t="s">
        <v>1923</v>
      </c>
    </row>
    <row r="1804" spans="1:2">
      <c r="A1804" t="s">
        <v>1489</v>
      </c>
      <c r="B1804" t="s">
        <v>3829</v>
      </c>
    </row>
    <row r="1805" spans="1:2">
      <c r="A1805" t="s">
        <v>1490</v>
      </c>
      <c r="B1805" t="s">
        <v>1095</v>
      </c>
    </row>
    <row r="1806" spans="1:2">
      <c r="A1806" t="s">
        <v>1491</v>
      </c>
      <c r="B1806" t="s">
        <v>5755</v>
      </c>
    </row>
    <row r="1807" spans="1:2">
      <c r="A1807" t="s">
        <v>1492</v>
      </c>
      <c r="B1807" t="s">
        <v>3951</v>
      </c>
    </row>
    <row r="1808" spans="1:2">
      <c r="A1808" t="s">
        <v>1493</v>
      </c>
      <c r="B1808" t="s">
        <v>4561</v>
      </c>
    </row>
    <row r="1809" spans="1:2">
      <c r="A1809" t="s">
        <v>1494</v>
      </c>
      <c r="B1809" t="s">
        <v>4894</v>
      </c>
    </row>
    <row r="1810" spans="1:2">
      <c r="A1810" t="s">
        <v>1495</v>
      </c>
      <c r="B1810" t="s">
        <v>2136</v>
      </c>
    </row>
    <row r="1811" spans="1:2">
      <c r="A1811" t="s">
        <v>1496</v>
      </c>
      <c r="B1811" t="s">
        <v>3058</v>
      </c>
    </row>
    <row r="1812" spans="1:2">
      <c r="A1812" t="s">
        <v>1338</v>
      </c>
      <c r="B1812" t="s">
        <v>2965</v>
      </c>
    </row>
    <row r="1813" spans="1:2">
      <c r="A1813" t="s">
        <v>1339</v>
      </c>
      <c r="B1813" t="s">
        <v>3633</v>
      </c>
    </row>
    <row r="1814" spans="1:2">
      <c r="A1814" t="s">
        <v>1340</v>
      </c>
      <c r="B1814" t="s">
        <v>2060</v>
      </c>
    </row>
    <row r="1815" spans="1:2">
      <c r="A1815" t="s">
        <v>1341</v>
      </c>
      <c r="B1815" t="s">
        <v>3755</v>
      </c>
    </row>
    <row r="1816" spans="1:2">
      <c r="A1816" t="s">
        <v>1342</v>
      </c>
      <c r="B1816" t="s">
        <v>4031</v>
      </c>
    </row>
    <row r="1817" spans="1:2">
      <c r="A1817" t="s">
        <v>1343</v>
      </c>
      <c r="B1817" t="s">
        <v>2999</v>
      </c>
    </row>
    <row r="1818" spans="1:2">
      <c r="A1818" t="s">
        <v>1344</v>
      </c>
      <c r="B1818" t="s">
        <v>3070</v>
      </c>
    </row>
    <row r="1819" spans="1:2">
      <c r="A1819" t="s">
        <v>1345</v>
      </c>
      <c r="B1819" t="s">
        <v>1936</v>
      </c>
    </row>
    <row r="1820" spans="1:2">
      <c r="A1820" t="s">
        <v>1346</v>
      </c>
      <c r="B1820" t="s">
        <v>2384</v>
      </c>
    </row>
    <row r="1821" spans="1:2">
      <c r="A1821" t="s">
        <v>1347</v>
      </c>
      <c r="B1821" t="s">
        <v>3523</v>
      </c>
    </row>
    <row r="1822" spans="1:2">
      <c r="A1822" t="s">
        <v>1348</v>
      </c>
      <c r="B1822" t="s">
        <v>3687</v>
      </c>
    </row>
    <row r="1823" spans="1:2">
      <c r="A1823" t="s">
        <v>1349</v>
      </c>
      <c r="B1823" t="s">
        <v>5758</v>
      </c>
    </row>
    <row r="1824" spans="1:2">
      <c r="A1824" t="s">
        <v>1738</v>
      </c>
      <c r="B1824" t="s">
        <v>4322</v>
      </c>
    </row>
    <row r="1825" spans="1:4">
      <c r="A1825" t="s">
        <v>1739</v>
      </c>
      <c r="B1825" t="s">
        <v>2390</v>
      </c>
    </row>
    <row r="1826" spans="1:4">
      <c r="A1826" t="s">
        <v>2703</v>
      </c>
      <c r="B1826" t="s">
        <v>4604</v>
      </c>
    </row>
    <row r="1827" spans="1:4">
      <c r="A1827" t="s">
        <v>2709</v>
      </c>
      <c r="B1827" t="s">
        <v>4347</v>
      </c>
    </row>
    <row r="1828" spans="1:4">
      <c r="A1828" t="s">
        <v>2710</v>
      </c>
      <c r="B1828" t="s">
        <v>3207</v>
      </c>
    </row>
    <row r="1829" spans="1:4">
      <c r="A1829" t="s">
        <v>2711</v>
      </c>
      <c r="B1829" t="s">
        <v>2018</v>
      </c>
    </row>
    <row r="1830" spans="1:4">
      <c r="A1830" t="s">
        <v>2704</v>
      </c>
      <c r="B1830" t="s">
        <v>3989</v>
      </c>
      <c r="D1830" s="4"/>
    </row>
    <row r="1831" spans="1:4">
      <c r="A1831" t="s">
        <v>2705</v>
      </c>
      <c r="B1831" t="s">
        <v>4303</v>
      </c>
      <c r="D1831" s="4"/>
    </row>
    <row r="1832" spans="1:4">
      <c r="A1832" t="s">
        <v>2712</v>
      </c>
      <c r="B1832" t="s">
        <v>6003</v>
      </c>
      <c r="D1832" s="4"/>
    </row>
    <row r="1833" spans="1:4">
      <c r="A1833" t="s">
        <v>2706</v>
      </c>
      <c r="B1833" t="s">
        <v>4125</v>
      </c>
      <c r="D1833" s="4"/>
    </row>
    <row r="1834" spans="1:4">
      <c r="A1834" t="s">
        <v>2713</v>
      </c>
      <c r="B1834" t="s">
        <v>3303</v>
      </c>
      <c r="D1834" s="4"/>
    </row>
    <row r="1835" spans="1:4">
      <c r="A1835" t="s">
        <v>2707</v>
      </c>
      <c r="B1835" t="s">
        <v>4197</v>
      </c>
      <c r="D1835" s="4"/>
    </row>
    <row r="1836" spans="1:4">
      <c r="A1836" t="s">
        <v>2714</v>
      </c>
      <c r="B1836" t="s">
        <v>3463</v>
      </c>
    </row>
    <row r="1837" spans="1:4">
      <c r="A1837" t="s">
        <v>2708</v>
      </c>
      <c r="B1837" t="s">
        <v>3796</v>
      </c>
    </row>
    <row r="1838" spans="1:4">
      <c r="A1838" t="s">
        <v>2715</v>
      </c>
      <c r="B1838" t="s">
        <v>5087</v>
      </c>
    </row>
    <row r="1839" spans="1:4">
      <c r="A1839" t="s">
        <v>5293</v>
      </c>
      <c r="B1839" t="s">
        <v>2348</v>
      </c>
    </row>
    <row r="1840" spans="1:4">
      <c r="A1840" t="s">
        <v>5294</v>
      </c>
      <c r="B1840" t="s">
        <v>4789</v>
      </c>
    </row>
    <row r="1841" spans="1:2">
      <c r="A1841" t="s">
        <v>5298</v>
      </c>
      <c r="B1841" t="s">
        <v>4169</v>
      </c>
    </row>
    <row r="1842" spans="1:2">
      <c r="A1842" t="s">
        <v>5299</v>
      </c>
      <c r="B1842" t="s">
        <v>4014</v>
      </c>
    </row>
    <row r="1843" spans="1:2">
      <c r="A1843" t="s">
        <v>5295</v>
      </c>
      <c r="B1843" t="s">
        <v>3698</v>
      </c>
    </row>
    <row r="1844" spans="1:2">
      <c r="A1844" t="s">
        <v>5300</v>
      </c>
      <c r="B1844" t="s">
        <v>4990</v>
      </c>
    </row>
    <row r="1845" spans="1:2">
      <c r="A1845" t="s">
        <v>5296</v>
      </c>
      <c r="B1845" t="s">
        <v>1248</v>
      </c>
    </row>
    <row r="1846" spans="1:2">
      <c r="A1846" t="s">
        <v>5301</v>
      </c>
      <c r="B1846" t="s">
        <v>4436</v>
      </c>
    </row>
    <row r="1847" spans="1:2">
      <c r="A1847" t="s">
        <v>5302</v>
      </c>
      <c r="B1847" t="s">
        <v>4509</v>
      </c>
    </row>
    <row r="1848" spans="1:2">
      <c r="A1848" t="s">
        <v>5303</v>
      </c>
      <c r="B1848" t="s">
        <v>2155</v>
      </c>
    </row>
    <row r="1849" spans="1:2">
      <c r="A1849" t="s">
        <v>5297</v>
      </c>
      <c r="B1849" t="s">
        <v>869</v>
      </c>
    </row>
    <row r="1850" spans="1:2">
      <c r="A1850" t="s">
        <v>5304</v>
      </c>
      <c r="B1850" t="s">
        <v>2585</v>
      </c>
    </row>
    <row r="1851" spans="1:2">
      <c r="A1851" t="s">
        <v>5305</v>
      </c>
      <c r="B1851" t="s">
        <v>4109</v>
      </c>
    </row>
    <row r="1852" spans="1:2">
      <c r="A1852" t="s">
        <v>5306</v>
      </c>
      <c r="B1852" t="s">
        <v>4781</v>
      </c>
    </row>
    <row r="1853" spans="1:2">
      <c r="A1853" t="s">
        <v>5307</v>
      </c>
      <c r="B1853" t="s">
        <v>2451</v>
      </c>
    </row>
    <row r="1854" spans="1:2">
      <c r="A1854" t="s">
        <v>5312</v>
      </c>
      <c r="B1854" t="s">
        <v>3122</v>
      </c>
    </row>
    <row r="1855" spans="1:2">
      <c r="A1855" t="s">
        <v>5308</v>
      </c>
      <c r="B1855" t="s">
        <v>3722</v>
      </c>
    </row>
    <row r="1856" spans="1:2">
      <c r="A1856" t="s">
        <v>5309</v>
      </c>
      <c r="B1856" t="s">
        <v>4926</v>
      </c>
    </row>
    <row r="1857" spans="1:4">
      <c r="A1857" t="s">
        <v>5310</v>
      </c>
      <c r="B1857" t="s">
        <v>4842</v>
      </c>
    </row>
    <row r="1858" spans="1:4">
      <c r="A1858" t="s">
        <v>5311</v>
      </c>
      <c r="B1858" t="s">
        <v>2164</v>
      </c>
    </row>
    <row r="1859" spans="1:4">
      <c r="A1859" t="s">
        <v>5313</v>
      </c>
      <c r="B1859" t="s">
        <v>2323</v>
      </c>
    </row>
    <row r="1860" spans="1:4">
      <c r="A1860" t="s">
        <v>5194</v>
      </c>
      <c r="B1860" t="s">
        <v>4316</v>
      </c>
    </row>
    <row r="1861" spans="1:4">
      <c r="A1861" t="s">
        <v>5196</v>
      </c>
      <c r="B1861" t="s">
        <v>4848</v>
      </c>
    </row>
    <row r="1862" spans="1:4">
      <c r="A1862" t="s">
        <v>5197</v>
      </c>
      <c r="B1862" t="s">
        <v>1993</v>
      </c>
    </row>
    <row r="1863" spans="1:4">
      <c r="A1863" t="s">
        <v>5198</v>
      </c>
      <c r="B1863" t="s">
        <v>1381</v>
      </c>
    </row>
    <row r="1864" spans="1:4">
      <c r="A1864" t="s">
        <v>5199</v>
      </c>
      <c r="B1864" t="s">
        <v>4393</v>
      </c>
    </row>
    <row r="1865" spans="1:4">
      <c r="A1865" t="s">
        <v>5195</v>
      </c>
      <c r="B1865" t="s">
        <v>5636</v>
      </c>
    </row>
    <row r="1866" spans="1:4">
      <c r="A1866" t="s">
        <v>5200</v>
      </c>
      <c r="B1866" t="s">
        <v>4392</v>
      </c>
    </row>
    <row r="1867" spans="1:4">
      <c r="A1867" t="s">
        <v>5201</v>
      </c>
      <c r="B1867" t="s">
        <v>1497</v>
      </c>
    </row>
    <row r="1868" spans="1:4">
      <c r="A1868" t="s">
        <v>5202</v>
      </c>
      <c r="B1868" t="s">
        <v>3443</v>
      </c>
    </row>
    <row r="1869" spans="1:4">
      <c r="A1869" t="s">
        <v>5205</v>
      </c>
      <c r="B1869" t="s">
        <v>4370</v>
      </c>
    </row>
    <row r="1870" spans="1:4">
      <c r="A1870" t="s">
        <v>5206</v>
      </c>
      <c r="B1870" t="s">
        <v>2391</v>
      </c>
      <c r="D1870" s="4"/>
    </row>
    <row r="1871" spans="1:4">
      <c r="A1871" t="s">
        <v>5203</v>
      </c>
      <c r="B1871" t="s">
        <v>3159</v>
      </c>
    </row>
    <row r="1872" spans="1:4">
      <c r="A1872" t="s">
        <v>5207</v>
      </c>
      <c r="B1872" t="s">
        <v>880</v>
      </c>
    </row>
    <row r="1873" spans="1:2">
      <c r="A1873" t="s">
        <v>5204</v>
      </c>
      <c r="B1873" t="s">
        <v>1325</v>
      </c>
    </row>
    <row r="1874" spans="1:2">
      <c r="A1874" t="s">
        <v>5208</v>
      </c>
      <c r="B1874" t="s">
        <v>2966</v>
      </c>
    </row>
    <row r="1875" spans="1:2">
      <c r="A1875" t="s">
        <v>5209</v>
      </c>
      <c r="B1875" t="s">
        <v>4030</v>
      </c>
    </row>
    <row r="1876" spans="1:2">
      <c r="A1876" t="s">
        <v>2492</v>
      </c>
      <c r="B1876" t="s">
        <v>1212</v>
      </c>
    </row>
    <row r="1877" spans="1:2">
      <c r="A1877" t="s">
        <v>2540</v>
      </c>
      <c r="B1877" t="s">
        <v>3511</v>
      </c>
    </row>
    <row r="1878" spans="1:2">
      <c r="A1878" t="s">
        <v>2541</v>
      </c>
      <c r="B1878" t="s">
        <v>3892</v>
      </c>
    </row>
    <row r="1879" spans="1:2">
      <c r="A1879" t="s">
        <v>2542</v>
      </c>
      <c r="B1879" t="s">
        <v>2068</v>
      </c>
    </row>
    <row r="1880" spans="1:2">
      <c r="A1880" t="s">
        <v>2543</v>
      </c>
      <c r="B1880" t="s">
        <v>4282</v>
      </c>
    </row>
    <row r="1881" spans="1:2">
      <c r="A1881" t="s">
        <v>2493</v>
      </c>
      <c r="B1881" t="s">
        <v>2918</v>
      </c>
    </row>
    <row r="1882" spans="1:2">
      <c r="A1882" t="s">
        <v>2494</v>
      </c>
      <c r="B1882" t="s">
        <v>4453</v>
      </c>
    </row>
    <row r="1883" spans="1:2">
      <c r="A1883" t="s">
        <v>2544</v>
      </c>
      <c r="B1883" t="s">
        <v>2100</v>
      </c>
    </row>
    <row r="1884" spans="1:2">
      <c r="A1884" t="s">
        <v>2545</v>
      </c>
      <c r="B1884" t="s">
        <v>4139</v>
      </c>
    </row>
    <row r="1885" spans="1:2">
      <c r="A1885" t="s">
        <v>2495</v>
      </c>
      <c r="B1885" t="s">
        <v>3833</v>
      </c>
    </row>
    <row r="1886" spans="1:2">
      <c r="A1886" t="s">
        <v>2496</v>
      </c>
      <c r="B1886" t="s">
        <v>3141</v>
      </c>
    </row>
    <row r="1887" spans="1:2">
      <c r="A1887" t="s">
        <v>2546</v>
      </c>
      <c r="B1887" t="s">
        <v>3957</v>
      </c>
    </row>
    <row r="1888" spans="1:2">
      <c r="A1888" t="s">
        <v>2552</v>
      </c>
      <c r="B1888" t="s">
        <v>3090</v>
      </c>
    </row>
    <row r="1889" spans="1:2">
      <c r="A1889" t="s">
        <v>2553</v>
      </c>
      <c r="B1889" t="s">
        <v>4132</v>
      </c>
    </row>
    <row r="1890" spans="1:2">
      <c r="A1890" t="s">
        <v>2554</v>
      </c>
      <c r="B1890" t="s">
        <v>1908</v>
      </c>
    </row>
    <row r="1891" spans="1:2">
      <c r="A1891" t="s">
        <v>2547</v>
      </c>
      <c r="B1891" t="s">
        <v>4331</v>
      </c>
    </row>
    <row r="1892" spans="1:2">
      <c r="A1892" t="s">
        <v>2555</v>
      </c>
      <c r="B1892" t="s">
        <v>1149</v>
      </c>
    </row>
    <row r="1893" spans="1:2">
      <c r="A1893" t="s">
        <v>2556</v>
      </c>
      <c r="B1893" t="s">
        <v>2804</v>
      </c>
    </row>
    <row r="1894" spans="1:2">
      <c r="A1894" t="s">
        <v>2557</v>
      </c>
      <c r="B1894" t="s">
        <v>795</v>
      </c>
    </row>
    <row r="1895" spans="1:2">
      <c r="A1895" t="s">
        <v>2548</v>
      </c>
      <c r="B1895" t="s">
        <v>2045</v>
      </c>
    </row>
    <row r="1896" spans="1:2">
      <c r="A1896" t="s">
        <v>2558</v>
      </c>
      <c r="B1896" t="s">
        <v>2920</v>
      </c>
    </row>
    <row r="1897" spans="1:2">
      <c r="A1897" t="s">
        <v>2549</v>
      </c>
      <c r="B1897" t="s">
        <v>899</v>
      </c>
    </row>
    <row r="1898" spans="1:2">
      <c r="A1898" t="s">
        <v>2701</v>
      </c>
      <c r="B1898" t="s">
        <v>5177</v>
      </c>
    </row>
    <row r="1899" spans="1:2">
      <c r="A1899" t="s">
        <v>2550</v>
      </c>
      <c r="B1899" t="s">
        <v>4203</v>
      </c>
    </row>
    <row r="1900" spans="1:2">
      <c r="A1900" t="s">
        <v>2551</v>
      </c>
      <c r="B1900" t="s">
        <v>4742</v>
      </c>
    </row>
    <row r="1901" spans="1:2">
      <c r="A1901" t="s">
        <v>2702</v>
      </c>
      <c r="B1901" t="s">
        <v>2095</v>
      </c>
    </row>
    <row r="1902" spans="1:2">
      <c r="A1902" t="s">
        <v>2702</v>
      </c>
      <c r="B1902" t="s">
        <v>3031</v>
      </c>
    </row>
    <row r="1903" spans="1:2">
      <c r="A1903" t="s">
        <v>5314</v>
      </c>
      <c r="B1903" t="s">
        <v>777</v>
      </c>
    </row>
    <row r="1904" spans="1:2">
      <c r="A1904" t="s">
        <v>5315</v>
      </c>
      <c r="B1904" t="s">
        <v>2179</v>
      </c>
    </row>
    <row r="1905" spans="1:2">
      <c r="A1905" t="s">
        <v>5316</v>
      </c>
      <c r="B1905" t="s">
        <v>3679</v>
      </c>
    </row>
    <row r="1906" spans="1:2">
      <c r="A1906" t="s">
        <v>5317</v>
      </c>
      <c r="B1906" t="s">
        <v>3398</v>
      </c>
    </row>
    <row r="1907" spans="1:2">
      <c r="A1907" t="s">
        <v>5318</v>
      </c>
      <c r="B1907" t="s">
        <v>3417</v>
      </c>
    </row>
    <row r="1908" spans="1:2">
      <c r="A1908" t="s">
        <v>5319</v>
      </c>
      <c r="B1908" t="s">
        <v>5001</v>
      </c>
    </row>
    <row r="1909" spans="1:2">
      <c r="A1909" t="s">
        <v>5322</v>
      </c>
      <c r="B1909" t="s">
        <v>2422</v>
      </c>
    </row>
    <row r="1910" spans="1:2">
      <c r="A1910" t="s">
        <v>5323</v>
      </c>
      <c r="B1910" t="s">
        <v>5095</v>
      </c>
    </row>
    <row r="1911" spans="1:2">
      <c r="A1911" t="s">
        <v>5324</v>
      </c>
      <c r="B1911" t="s">
        <v>1850</v>
      </c>
    </row>
    <row r="1912" spans="1:2">
      <c r="A1912" t="s">
        <v>5320</v>
      </c>
      <c r="B1912" t="s">
        <v>4715</v>
      </c>
    </row>
    <row r="1913" spans="1:2">
      <c r="A1913" t="s">
        <v>5325</v>
      </c>
      <c r="B1913" t="s">
        <v>4226</v>
      </c>
    </row>
    <row r="1914" spans="1:2">
      <c r="A1914" t="s">
        <v>5321</v>
      </c>
      <c r="B1914" t="s">
        <v>4540</v>
      </c>
    </row>
    <row r="1915" spans="1:2">
      <c r="A1915" t="s">
        <v>1745</v>
      </c>
      <c r="B1915" t="s">
        <v>885</v>
      </c>
    </row>
    <row r="1916" spans="1:2">
      <c r="A1916" t="s">
        <v>1746</v>
      </c>
      <c r="B1916" t="s">
        <v>4354</v>
      </c>
    </row>
    <row r="1917" spans="1:2">
      <c r="A1917" t="s">
        <v>1747</v>
      </c>
      <c r="B1917" t="s">
        <v>2225</v>
      </c>
    </row>
    <row r="1918" spans="1:2">
      <c r="A1918" t="s">
        <v>1748</v>
      </c>
      <c r="B1918" t="s">
        <v>3397</v>
      </c>
    </row>
    <row r="1919" spans="1:2">
      <c r="A1919" t="s">
        <v>1364</v>
      </c>
      <c r="B1919" t="s">
        <v>5182</v>
      </c>
    </row>
    <row r="1920" spans="1:2">
      <c r="A1920" t="s">
        <v>1365</v>
      </c>
      <c r="B1920" t="s">
        <v>2291</v>
      </c>
    </row>
    <row r="1921" spans="1:2">
      <c r="A1921" t="s">
        <v>1366</v>
      </c>
      <c r="B1921" t="s">
        <v>2524</v>
      </c>
    </row>
    <row r="1922" spans="1:2">
      <c r="A1922" t="s">
        <v>1367</v>
      </c>
      <c r="B1922" t="s">
        <v>2456</v>
      </c>
    </row>
    <row r="1923" spans="1:2">
      <c r="A1923" t="s">
        <v>1368</v>
      </c>
      <c r="B1923" t="s">
        <v>3153</v>
      </c>
    </row>
    <row r="1924" spans="1:2">
      <c r="A1924" t="s">
        <v>1369</v>
      </c>
      <c r="B1924" t="s">
        <v>3967</v>
      </c>
    </row>
    <row r="1925" spans="1:2">
      <c r="A1925" t="s">
        <v>1370</v>
      </c>
      <c r="B1925" t="s">
        <v>3812</v>
      </c>
    </row>
    <row r="1926" spans="1:2">
      <c r="A1926" t="s">
        <v>1371</v>
      </c>
      <c r="B1926" t="s">
        <v>4080</v>
      </c>
    </row>
    <row r="1927" spans="1:2">
      <c r="A1927" t="s">
        <v>1372</v>
      </c>
      <c r="B1927" t="s">
        <v>1396</v>
      </c>
    </row>
    <row r="1928" spans="1:2">
      <c r="A1928" t="s">
        <v>1373</v>
      </c>
      <c r="B1928" t="s">
        <v>3501</v>
      </c>
    </row>
    <row r="1929" spans="1:2">
      <c r="A1929" t="s">
        <v>1374</v>
      </c>
      <c r="B1929" t="s">
        <v>2922</v>
      </c>
    </row>
    <row r="1930" spans="1:2">
      <c r="A1930" t="s">
        <v>1375</v>
      </c>
      <c r="B1930" t="s">
        <v>3921</v>
      </c>
    </row>
    <row r="1931" spans="1:2">
      <c r="A1931" t="s">
        <v>1376</v>
      </c>
      <c r="B1931" t="s">
        <v>4837</v>
      </c>
    </row>
    <row r="1932" spans="1:2">
      <c r="A1932" t="s">
        <v>1377</v>
      </c>
      <c r="B1932" t="s">
        <v>4563</v>
      </c>
    </row>
    <row r="1933" spans="1:2">
      <c r="A1933" t="s">
        <v>1378</v>
      </c>
      <c r="B1933" t="s">
        <v>5740</v>
      </c>
    </row>
    <row r="1934" spans="1:2">
      <c r="A1934" t="s">
        <v>1500</v>
      </c>
      <c r="B1934" t="s">
        <v>4267</v>
      </c>
    </row>
    <row r="1935" spans="1:2">
      <c r="A1935" t="s">
        <v>1501</v>
      </c>
      <c r="B1935" t="s">
        <v>2163</v>
      </c>
    </row>
    <row r="1936" spans="1:2">
      <c r="A1936" t="s">
        <v>1502</v>
      </c>
      <c r="B1936" t="s">
        <v>2465</v>
      </c>
    </row>
    <row r="1937" spans="1:2">
      <c r="A1937" t="s">
        <v>1439</v>
      </c>
      <c r="B1937" t="s">
        <v>4323</v>
      </c>
    </row>
    <row r="1938" spans="1:2">
      <c r="A1938" t="s">
        <v>1440</v>
      </c>
      <c r="B1938" t="s">
        <v>2823</v>
      </c>
    </row>
    <row r="1939" spans="1:2">
      <c r="A1939" t="s">
        <v>1441</v>
      </c>
      <c r="B1939" t="s">
        <v>2894</v>
      </c>
    </row>
    <row r="1940" spans="1:2">
      <c r="A1940" t="s">
        <v>1442</v>
      </c>
      <c r="B1940" t="s">
        <v>1969</v>
      </c>
    </row>
    <row r="1941" spans="1:2">
      <c r="A1941" t="s">
        <v>1443</v>
      </c>
      <c r="B1941" t="s">
        <v>2321</v>
      </c>
    </row>
    <row r="1942" spans="1:2">
      <c r="A1942" t="s">
        <v>1445</v>
      </c>
      <c r="B1942" t="s">
        <v>3446</v>
      </c>
    </row>
    <row r="1943" spans="1:2">
      <c r="A1943" t="s">
        <v>1446</v>
      </c>
      <c r="B1943" t="s">
        <v>5779</v>
      </c>
    </row>
    <row r="1944" spans="1:2">
      <c r="A1944" t="s">
        <v>1447</v>
      </c>
      <c r="B1944" t="s">
        <v>3699</v>
      </c>
    </row>
    <row r="1945" spans="1:2">
      <c r="A1945" t="s">
        <v>1448</v>
      </c>
      <c r="B1945" t="s">
        <v>3318</v>
      </c>
    </row>
    <row r="1946" spans="1:2">
      <c r="A1946" t="s">
        <v>1449</v>
      </c>
      <c r="B1946" t="s">
        <v>3069</v>
      </c>
    </row>
    <row r="1947" spans="1:2">
      <c r="A1947" t="s">
        <v>1450</v>
      </c>
      <c r="B1947" t="s">
        <v>4717</v>
      </c>
    </row>
    <row r="1948" spans="1:2">
      <c r="A1948" t="s">
        <v>1451</v>
      </c>
      <c r="B1948" t="s">
        <v>1120</v>
      </c>
    </row>
    <row r="1949" spans="1:2">
      <c r="A1949" t="s">
        <v>1452</v>
      </c>
      <c r="B1949" t="s">
        <v>3344</v>
      </c>
    </row>
    <row r="1950" spans="1:2">
      <c r="A1950" t="s">
        <v>1453</v>
      </c>
      <c r="B1950" t="s">
        <v>3042</v>
      </c>
    </row>
    <row r="1951" spans="1:2">
      <c r="A1951" t="s">
        <v>1454</v>
      </c>
      <c r="B1951" t="s">
        <v>3145</v>
      </c>
    </row>
    <row r="1952" spans="1:2">
      <c r="A1952" t="s">
        <v>1455</v>
      </c>
      <c r="B1952" t="s">
        <v>3659</v>
      </c>
    </row>
    <row r="1953" spans="1:2">
      <c r="A1953" t="s">
        <v>1456</v>
      </c>
      <c r="B1953" t="s">
        <v>3261</v>
      </c>
    </row>
    <row r="1954" spans="1:2">
      <c r="A1954" t="s">
        <v>1457</v>
      </c>
      <c r="B1954" t="s">
        <v>6212</v>
      </c>
    </row>
    <row r="1955" spans="1:2">
      <c r="A1955" t="s">
        <v>1458</v>
      </c>
      <c r="B1955" t="s">
        <v>4159</v>
      </c>
    </row>
    <row r="1956" spans="1:2">
      <c r="A1956" t="s">
        <v>1596</v>
      </c>
      <c r="B1956" t="s">
        <v>1595</v>
      </c>
    </row>
    <row r="1957" spans="1:2">
      <c r="A1957" t="s">
        <v>1609</v>
      </c>
      <c r="B1957" t="s">
        <v>2936</v>
      </c>
    </row>
    <row r="1958" spans="1:2">
      <c r="A1958" t="s">
        <v>1610</v>
      </c>
      <c r="B1958" t="s">
        <v>4145</v>
      </c>
    </row>
    <row r="1959" spans="1:2">
      <c r="A1959" t="s">
        <v>1611</v>
      </c>
      <c r="B1959" t="s">
        <v>871</v>
      </c>
    </row>
    <row r="1960" spans="1:2">
      <c r="A1960" t="s">
        <v>1612</v>
      </c>
      <c r="B1960" t="s">
        <v>2476</v>
      </c>
    </row>
    <row r="1961" spans="1:2">
      <c r="A1961" t="s">
        <v>1613</v>
      </c>
      <c r="B1961" t="s">
        <v>2736</v>
      </c>
    </row>
    <row r="1962" spans="1:2">
      <c r="A1962" t="s">
        <v>1614</v>
      </c>
      <c r="B1962" t="s">
        <v>3324</v>
      </c>
    </row>
    <row r="1963" spans="1:2">
      <c r="A1963" t="s">
        <v>1615</v>
      </c>
      <c r="B1963" t="s">
        <v>2754</v>
      </c>
    </row>
    <row r="1964" spans="1:2">
      <c r="A1964" t="s">
        <v>1616</v>
      </c>
      <c r="B1964" t="s">
        <v>3623</v>
      </c>
    </row>
    <row r="1965" spans="1:2">
      <c r="A1965" t="s">
        <v>1617</v>
      </c>
      <c r="B1965" t="s">
        <v>4857</v>
      </c>
    </row>
    <row r="1966" spans="1:2">
      <c r="A1966" t="s">
        <v>1618</v>
      </c>
      <c r="B1966" t="s">
        <v>5158</v>
      </c>
    </row>
    <row r="1967" spans="1:2">
      <c r="A1967" t="s">
        <v>1619</v>
      </c>
      <c r="B1967" t="s">
        <v>2447</v>
      </c>
    </row>
    <row r="1968" spans="1:2">
      <c r="A1968" t="s">
        <v>1620</v>
      </c>
      <c r="B1968" t="s">
        <v>2763</v>
      </c>
    </row>
    <row r="1969" spans="1:2">
      <c r="A1969" t="s">
        <v>1621</v>
      </c>
      <c r="B1969" t="s">
        <v>3777</v>
      </c>
    </row>
    <row r="1970" spans="1:2">
      <c r="A1970" t="s">
        <v>1622</v>
      </c>
      <c r="B1970" t="s">
        <v>3376</v>
      </c>
    </row>
    <row r="1971" spans="1:2">
      <c r="A1971" t="s">
        <v>1623</v>
      </c>
      <c r="B1971" t="s">
        <v>3754</v>
      </c>
    </row>
    <row r="1972" spans="1:2">
      <c r="A1972" t="s">
        <v>1624</v>
      </c>
      <c r="B1972" t="s">
        <v>2867</v>
      </c>
    </row>
    <row r="1973" spans="1:2">
      <c r="A1973" t="s">
        <v>1503</v>
      </c>
      <c r="B1973" t="s">
        <v>3407</v>
      </c>
    </row>
    <row r="1974" spans="1:2">
      <c r="A1974" t="s">
        <v>1504</v>
      </c>
      <c r="B1974" t="s">
        <v>4065</v>
      </c>
    </row>
    <row r="1975" spans="1:2">
      <c r="A1975" t="s">
        <v>1505</v>
      </c>
      <c r="B1975" t="s">
        <v>1245</v>
      </c>
    </row>
    <row r="1976" spans="1:2">
      <c r="A1976" t="s">
        <v>1506</v>
      </c>
      <c r="B1976" t="s">
        <v>3439</v>
      </c>
    </row>
    <row r="1977" spans="1:2">
      <c r="A1977" t="s">
        <v>1507</v>
      </c>
      <c r="B1977" t="s">
        <v>907</v>
      </c>
    </row>
    <row r="1978" spans="1:2">
      <c r="A1978" t="s">
        <v>1509</v>
      </c>
      <c r="B1978" t="s">
        <v>2572</v>
      </c>
    </row>
    <row r="1979" spans="1:2">
      <c r="A1979" t="s">
        <v>1508</v>
      </c>
      <c r="B1979" t="s">
        <v>3817</v>
      </c>
    </row>
    <row r="1980" spans="1:2">
      <c r="A1980" t="s">
        <v>1510</v>
      </c>
      <c r="B1980" t="s">
        <v>3709</v>
      </c>
    </row>
    <row r="1981" spans="1:2">
      <c r="A1981" t="s">
        <v>1511</v>
      </c>
      <c r="B1981" t="s">
        <v>3771</v>
      </c>
    </row>
    <row r="1982" spans="1:2">
      <c r="A1982" t="s">
        <v>1512</v>
      </c>
      <c r="B1982" t="s">
        <v>3560</v>
      </c>
    </row>
    <row r="1983" spans="1:2">
      <c r="A1983" t="s">
        <v>1513</v>
      </c>
      <c r="B1983" t="s">
        <v>4242</v>
      </c>
    </row>
    <row r="1984" spans="1:2">
      <c r="A1984" t="s">
        <v>1514</v>
      </c>
      <c r="B1984" t="s">
        <v>4734</v>
      </c>
    </row>
    <row r="1985" spans="1:2">
      <c r="A1985" t="s">
        <v>1515</v>
      </c>
      <c r="B1985" t="s">
        <v>3420</v>
      </c>
    </row>
    <row r="1986" spans="1:2">
      <c r="A1986" t="s">
        <v>1516</v>
      </c>
      <c r="B1986" t="s">
        <v>3645</v>
      </c>
    </row>
    <row r="1987" spans="1:2">
      <c r="A1987" t="s">
        <v>603</v>
      </c>
      <c r="B1987" t="s">
        <v>3113</v>
      </c>
    </row>
    <row r="1988" spans="1:2">
      <c r="A1988" t="s">
        <v>604</v>
      </c>
      <c r="B1988" t="s">
        <v>4803</v>
      </c>
    </row>
    <row r="1989" spans="1:2">
      <c r="A1989" t="s">
        <v>607</v>
      </c>
      <c r="B1989" t="s">
        <v>2884</v>
      </c>
    </row>
    <row r="1990" spans="1:2">
      <c r="A1990" t="s">
        <v>608</v>
      </c>
      <c r="B1990" t="s">
        <v>1265</v>
      </c>
    </row>
    <row r="1991" spans="1:2">
      <c r="A1991" t="s">
        <v>609</v>
      </c>
      <c r="B1991" t="s">
        <v>1907</v>
      </c>
    </row>
    <row r="1992" spans="1:2">
      <c r="A1992" t="s">
        <v>610</v>
      </c>
      <c r="B1992" t="s">
        <v>2204</v>
      </c>
    </row>
    <row r="1993" spans="1:2">
      <c r="A1993" t="s">
        <v>611</v>
      </c>
      <c r="B1993" t="s">
        <v>3909</v>
      </c>
    </row>
    <row r="1994" spans="1:2">
      <c r="A1994" t="s">
        <v>620</v>
      </c>
      <c r="B1994" t="s">
        <v>4689</v>
      </c>
    </row>
    <row r="1995" spans="1:2">
      <c r="A1995" t="s">
        <v>612</v>
      </c>
      <c r="B1995" t="s">
        <v>1974</v>
      </c>
    </row>
    <row r="1996" spans="1:2">
      <c r="A1996" t="s">
        <v>613</v>
      </c>
      <c r="B1996" t="s">
        <v>1286</v>
      </c>
    </row>
    <row r="1997" spans="1:2">
      <c r="A1997" t="s">
        <v>621</v>
      </c>
      <c r="B1997" t="s">
        <v>3081</v>
      </c>
    </row>
    <row r="1998" spans="1:2">
      <c r="A1998" t="s">
        <v>614</v>
      </c>
      <c r="B1998" t="s">
        <v>1920</v>
      </c>
    </row>
    <row r="1999" spans="1:2">
      <c r="A1999" t="s">
        <v>615</v>
      </c>
      <c r="B1999" t="s">
        <v>3253</v>
      </c>
    </row>
    <row r="2000" spans="1:2">
      <c r="A2000" t="s">
        <v>616</v>
      </c>
      <c r="B2000" t="s">
        <v>5155</v>
      </c>
    </row>
    <row r="2001" spans="1:2">
      <c r="A2001" t="s">
        <v>622</v>
      </c>
      <c r="B2001" t="s">
        <v>3804</v>
      </c>
    </row>
    <row r="2002" spans="1:2">
      <c r="A2002" t="s">
        <v>623</v>
      </c>
      <c r="B2002" t="s">
        <v>3984</v>
      </c>
    </row>
    <row r="2003" spans="1:2">
      <c r="A2003" t="s">
        <v>617</v>
      </c>
      <c r="B2003" t="s">
        <v>5135</v>
      </c>
    </row>
    <row r="2004" spans="1:2">
      <c r="A2004" t="s">
        <v>618</v>
      </c>
      <c r="B2004" t="s">
        <v>3466</v>
      </c>
    </row>
    <row r="2005" spans="1:2">
      <c r="A2005" t="s">
        <v>619</v>
      </c>
      <c r="B2005" t="s">
        <v>5129</v>
      </c>
    </row>
    <row r="2006" spans="1:2">
      <c r="A2006" t="s">
        <v>624</v>
      </c>
      <c r="B2006" t="s">
        <v>5167</v>
      </c>
    </row>
    <row r="2007" spans="1:2">
      <c r="A2007" t="s">
        <v>625</v>
      </c>
      <c r="B2007" t="s">
        <v>1090</v>
      </c>
    </row>
    <row r="2008" spans="1:2">
      <c r="A2008" t="s">
        <v>627</v>
      </c>
      <c r="B2008" t="s">
        <v>5003</v>
      </c>
    </row>
    <row r="2009" spans="1:2">
      <c r="A2009" t="s">
        <v>626</v>
      </c>
      <c r="B2009" t="s">
        <v>6227</v>
      </c>
    </row>
    <row r="2010" spans="1:2">
      <c r="A2010" t="s">
        <v>636</v>
      </c>
      <c r="B2010" t="s">
        <v>5708</v>
      </c>
    </row>
    <row r="2011" spans="1:2">
      <c r="A2011" t="s">
        <v>638</v>
      </c>
      <c r="B2011" t="s">
        <v>4760</v>
      </c>
    </row>
    <row r="2012" spans="1:2">
      <c r="A2012" t="s">
        <v>637</v>
      </c>
      <c r="B2012" t="s">
        <v>5091</v>
      </c>
    </row>
    <row r="2013" spans="1:2">
      <c r="A2013" t="s">
        <v>628</v>
      </c>
      <c r="B2013" t="s">
        <v>5113</v>
      </c>
    </row>
    <row r="2014" spans="1:2">
      <c r="A2014" t="s">
        <v>629</v>
      </c>
      <c r="B2014" t="s">
        <v>2984</v>
      </c>
    </row>
    <row r="2015" spans="1:2">
      <c r="A2015" t="s">
        <v>630</v>
      </c>
      <c r="B2015" t="s">
        <v>2938</v>
      </c>
    </row>
    <row r="2016" spans="1:2">
      <c r="A2016" t="s">
        <v>631</v>
      </c>
      <c r="B2016" t="s">
        <v>2996</v>
      </c>
    </row>
    <row r="2017" spans="1:2">
      <c r="A2017" t="s">
        <v>632</v>
      </c>
      <c r="B2017" t="s">
        <v>3940</v>
      </c>
    </row>
    <row r="2018" spans="1:2">
      <c r="A2018" t="s">
        <v>633</v>
      </c>
      <c r="B2018" t="s">
        <v>5000</v>
      </c>
    </row>
    <row r="2019" spans="1:2">
      <c r="A2019" t="s">
        <v>634</v>
      </c>
      <c r="B2019" t="s">
        <v>1952</v>
      </c>
    </row>
    <row r="2020" spans="1:2">
      <c r="A2020" t="s">
        <v>635</v>
      </c>
      <c r="B2020" t="s">
        <v>3919</v>
      </c>
    </row>
    <row r="2021" spans="1:2">
      <c r="A2021" t="s">
        <v>639</v>
      </c>
      <c r="B2021" t="s">
        <v>2387</v>
      </c>
    </row>
    <row r="2022" spans="1:2">
      <c r="A2022" t="s">
        <v>645</v>
      </c>
      <c r="B2022" t="s">
        <v>3245</v>
      </c>
    </row>
    <row r="2023" spans="1:2">
      <c r="A2023" t="s">
        <v>646</v>
      </c>
      <c r="B2023" t="s">
        <v>4515</v>
      </c>
    </row>
    <row r="2024" spans="1:2">
      <c r="A2024" t="s">
        <v>640</v>
      </c>
      <c r="B2024" t="s">
        <v>3847</v>
      </c>
    </row>
    <row r="2025" spans="1:2">
      <c r="A2025" t="s">
        <v>647</v>
      </c>
      <c r="B2025" t="s">
        <v>4342</v>
      </c>
    </row>
    <row r="2026" spans="1:2">
      <c r="A2026" t="s">
        <v>648</v>
      </c>
      <c r="B2026" t="s">
        <v>2059</v>
      </c>
    </row>
    <row r="2027" spans="1:2">
      <c r="A2027" t="s">
        <v>649</v>
      </c>
      <c r="B2027" t="s">
        <v>5184</v>
      </c>
    </row>
    <row r="2028" spans="1:2">
      <c r="A2028" t="s">
        <v>1430</v>
      </c>
      <c r="B2028" t="s">
        <v>2589</v>
      </c>
    </row>
    <row r="2029" spans="1:2">
      <c r="A2029" t="s">
        <v>641</v>
      </c>
      <c r="B2029" t="s">
        <v>3828</v>
      </c>
    </row>
    <row r="2030" spans="1:2">
      <c r="A2030" t="s">
        <v>642</v>
      </c>
      <c r="B2030" t="s">
        <v>4280</v>
      </c>
    </row>
    <row r="2031" spans="1:2">
      <c r="A2031" t="s">
        <v>643</v>
      </c>
      <c r="B2031" t="s">
        <v>4767</v>
      </c>
    </row>
    <row r="2032" spans="1:2">
      <c r="A2032" t="s">
        <v>644</v>
      </c>
      <c r="B2032" t="s">
        <v>4413</v>
      </c>
    </row>
    <row r="2033" spans="1:2">
      <c r="A2033" t="s">
        <v>1431</v>
      </c>
      <c r="B2033" t="s">
        <v>4268</v>
      </c>
    </row>
    <row r="2034" spans="1:2">
      <c r="A2034" t="s">
        <v>1432</v>
      </c>
      <c r="B2034" t="s">
        <v>4555</v>
      </c>
    </row>
    <row r="2035" spans="1:2">
      <c r="A2035" t="s">
        <v>1433</v>
      </c>
      <c r="B2035" t="s">
        <v>895</v>
      </c>
    </row>
    <row r="2036" spans="1:2">
      <c r="A2036" t="s">
        <v>1434</v>
      </c>
      <c r="B2036" t="s">
        <v>2102</v>
      </c>
    </row>
    <row r="2037" spans="1:2">
      <c r="A2037" t="s">
        <v>1435</v>
      </c>
      <c r="B2037" t="s">
        <v>2669</v>
      </c>
    </row>
    <row r="2038" spans="1:2">
      <c r="A2038" t="s">
        <v>1436</v>
      </c>
      <c r="B2038" t="s">
        <v>2362</v>
      </c>
    </row>
    <row r="2039" spans="1:2">
      <c r="A2039" t="s">
        <v>1437</v>
      </c>
      <c r="B2039" t="s">
        <v>3506</v>
      </c>
    </row>
    <row r="2040" spans="1:2">
      <c r="A2040" t="s">
        <v>1438</v>
      </c>
      <c r="B2040" t="s">
        <v>4084</v>
      </c>
    </row>
    <row r="2041" spans="1:2">
      <c r="A2041" t="s">
        <v>5326</v>
      </c>
      <c r="B2041" t="s">
        <v>2224</v>
      </c>
    </row>
    <row r="2042" spans="1:2">
      <c r="A2042" t="s">
        <v>5327</v>
      </c>
      <c r="B2042" t="s">
        <v>828</v>
      </c>
    </row>
    <row r="2043" spans="1:2">
      <c r="A2043" t="s">
        <v>5328</v>
      </c>
      <c r="B2043" t="s">
        <v>2964</v>
      </c>
    </row>
    <row r="2044" spans="1:2">
      <c r="A2044" t="s">
        <v>5329</v>
      </c>
      <c r="B2044" t="s">
        <v>3612</v>
      </c>
    </row>
    <row r="2045" spans="1:2">
      <c r="A2045" t="s">
        <v>5335</v>
      </c>
      <c r="B2045" t="s">
        <v>2757</v>
      </c>
    </row>
    <row r="2046" spans="1:2">
      <c r="A2046" t="s">
        <v>5336</v>
      </c>
      <c r="B2046" t="s">
        <v>1186</v>
      </c>
    </row>
    <row r="2047" spans="1:2">
      <c r="A2047" t="s">
        <v>5533</v>
      </c>
      <c r="B2047" t="s">
        <v>4628</v>
      </c>
    </row>
    <row r="2048" spans="1:2">
      <c r="A2048" t="s">
        <v>5330</v>
      </c>
      <c r="B2048" t="s">
        <v>4802</v>
      </c>
    </row>
    <row r="2049" spans="1:2">
      <c r="A2049" t="s">
        <v>5534</v>
      </c>
      <c r="B2049" t="s">
        <v>3986</v>
      </c>
    </row>
    <row r="2050" spans="1:2">
      <c r="A2050" t="s">
        <v>5535</v>
      </c>
      <c r="B2050" t="s">
        <v>2256</v>
      </c>
    </row>
    <row r="2051" spans="1:2">
      <c r="A2051" t="s">
        <v>5331</v>
      </c>
      <c r="B2051" t="s">
        <v>4935</v>
      </c>
    </row>
    <row r="2052" spans="1:2">
      <c r="A2052" t="s">
        <v>5536</v>
      </c>
      <c r="B2052" t="s">
        <v>3461</v>
      </c>
    </row>
    <row r="2053" spans="1:2">
      <c r="A2053" t="s">
        <v>5537</v>
      </c>
      <c r="B2053" t="s">
        <v>1156</v>
      </c>
    </row>
    <row r="2054" spans="1:2">
      <c r="A2054" t="s">
        <v>5332</v>
      </c>
      <c r="B2054" t="s">
        <v>3893</v>
      </c>
    </row>
    <row r="2055" spans="1:2">
      <c r="A2055" t="s">
        <v>5333</v>
      </c>
      <c r="B2055" t="s">
        <v>1910</v>
      </c>
    </row>
    <row r="2056" spans="1:2">
      <c r="A2056" t="s">
        <v>5334</v>
      </c>
      <c r="B2056" t="s">
        <v>4986</v>
      </c>
    </row>
    <row r="2057" spans="1:2">
      <c r="A2057" t="s">
        <v>5538</v>
      </c>
      <c r="B2057" t="s">
        <v>4818</v>
      </c>
    </row>
    <row r="2058" spans="1:2">
      <c r="A2058" t="s">
        <v>5539</v>
      </c>
      <c r="B2058" t="s">
        <v>3748</v>
      </c>
    </row>
    <row r="2059" spans="1:2">
      <c r="A2059" t="s">
        <v>5540</v>
      </c>
      <c r="B2059" t="s">
        <v>2069</v>
      </c>
    </row>
    <row r="2060" spans="1:2">
      <c r="A2060" t="s">
        <v>2716</v>
      </c>
      <c r="B2060" t="s">
        <v>2414</v>
      </c>
    </row>
    <row r="2061" spans="1:2">
      <c r="A2061" t="s">
        <v>2717</v>
      </c>
      <c r="B2061" t="s">
        <v>2819</v>
      </c>
    </row>
    <row r="2062" spans="1:2">
      <c r="A2062" t="s">
        <v>2718</v>
      </c>
      <c r="B2062" t="s">
        <v>1916</v>
      </c>
    </row>
    <row r="2063" spans="1:2">
      <c r="A2063" t="s">
        <v>2719</v>
      </c>
      <c r="B2063" t="s">
        <v>1940</v>
      </c>
    </row>
    <row r="2064" spans="1:2">
      <c r="A2064" t="s">
        <v>2720</v>
      </c>
      <c r="B2064" t="s">
        <v>3696</v>
      </c>
    </row>
    <row r="2065" spans="1:4">
      <c r="A2065" t="s">
        <v>2721</v>
      </c>
      <c r="B2065" t="s">
        <v>2674</v>
      </c>
    </row>
    <row r="2066" spans="1:4">
      <c r="A2066" t="s">
        <v>2722</v>
      </c>
      <c r="B2066" t="s">
        <v>1055</v>
      </c>
    </row>
    <row r="2067" spans="1:4">
      <c r="A2067" t="s">
        <v>2723</v>
      </c>
      <c r="B2067" t="s">
        <v>2470</v>
      </c>
    </row>
    <row r="2068" spans="1:4">
      <c r="A2068" t="s">
        <v>2724</v>
      </c>
      <c r="B2068" t="s">
        <v>3592</v>
      </c>
    </row>
    <row r="2069" spans="1:4">
      <c r="A2069" t="s">
        <v>1713</v>
      </c>
      <c r="B2069" t="s">
        <v>1951</v>
      </c>
    </row>
    <row r="2070" spans="1:4">
      <c r="A2070" t="s">
        <v>1714</v>
      </c>
      <c r="B2070" t="s">
        <v>2590</v>
      </c>
      <c r="D2070" s="4"/>
    </row>
    <row r="2071" spans="1:4">
      <c r="A2071" t="s">
        <v>1715</v>
      </c>
      <c r="B2071" t="s">
        <v>2226</v>
      </c>
    </row>
    <row r="2072" spans="1:4">
      <c r="A2072" t="s">
        <v>1719</v>
      </c>
      <c r="B2072" t="s">
        <v>4449</v>
      </c>
    </row>
    <row r="2073" spans="1:4">
      <c r="A2073" t="s">
        <v>1720</v>
      </c>
      <c r="B2073" t="s">
        <v>4646</v>
      </c>
    </row>
    <row r="2074" spans="1:4">
      <c r="A2074" t="s">
        <v>1721</v>
      </c>
      <c r="B2074" t="s">
        <v>2737</v>
      </c>
    </row>
    <row r="2075" spans="1:4">
      <c r="A2075" t="s">
        <v>1716</v>
      </c>
      <c r="B2075" t="s">
        <v>3351</v>
      </c>
    </row>
    <row r="2076" spans="1:4">
      <c r="A2076" t="s">
        <v>1722</v>
      </c>
      <c r="B2076" t="s">
        <v>4281</v>
      </c>
    </row>
    <row r="2077" spans="1:4">
      <c r="A2077" t="s">
        <v>1723</v>
      </c>
      <c r="B2077" t="s">
        <v>5111</v>
      </c>
    </row>
    <row r="2078" spans="1:4">
      <c r="A2078" s="1" t="s">
        <v>1717</v>
      </c>
      <c r="B2078" t="s">
        <v>2858</v>
      </c>
    </row>
    <row r="2079" spans="1:4">
      <c r="A2079" t="s">
        <v>1718</v>
      </c>
      <c r="B2079" t="s">
        <v>4373</v>
      </c>
    </row>
    <row r="2080" spans="1:4">
      <c r="A2080" t="s">
        <v>605</v>
      </c>
      <c r="B2080" t="s">
        <v>4044</v>
      </c>
    </row>
    <row r="2081" spans="1:2">
      <c r="A2081" t="s">
        <v>606</v>
      </c>
      <c r="B2081" t="s">
        <v>1243</v>
      </c>
    </row>
    <row r="2082" spans="1:2">
      <c r="A2082" t="s">
        <v>5541</v>
      </c>
      <c r="B2082" t="s">
        <v>4610</v>
      </c>
    </row>
    <row r="2083" spans="1:2">
      <c r="A2083" t="s">
        <v>5542</v>
      </c>
      <c r="B2083" t="s">
        <v>3540</v>
      </c>
    </row>
    <row r="2084" spans="1:2">
      <c r="A2084" t="s">
        <v>5543</v>
      </c>
      <c r="B2084" t="s">
        <v>2477</v>
      </c>
    </row>
    <row r="2085" spans="1:2">
      <c r="A2085" t="s">
        <v>5549</v>
      </c>
      <c r="B2085" t="s">
        <v>3950</v>
      </c>
    </row>
    <row r="2086" spans="1:2">
      <c r="A2086" t="s">
        <v>5550</v>
      </c>
      <c r="B2086" t="s">
        <v>4237</v>
      </c>
    </row>
    <row r="2087" spans="1:2">
      <c r="A2087" t="s">
        <v>5337</v>
      </c>
      <c r="B2087" t="s">
        <v>4348</v>
      </c>
    </row>
    <row r="2088" spans="1:2">
      <c r="A2088" t="s">
        <v>5544</v>
      </c>
      <c r="B2088" t="s">
        <v>5759</v>
      </c>
    </row>
    <row r="2089" spans="1:2">
      <c r="A2089" t="s">
        <v>5545</v>
      </c>
      <c r="B2089" t="s">
        <v>2151</v>
      </c>
    </row>
    <row r="2090" spans="1:2">
      <c r="A2090" t="s">
        <v>5546</v>
      </c>
      <c r="B2090" t="s">
        <v>2395</v>
      </c>
    </row>
    <row r="2091" spans="1:2">
      <c r="A2091" t="s">
        <v>5338</v>
      </c>
      <c r="B2091" t="s">
        <v>2258</v>
      </c>
    </row>
    <row r="2092" spans="1:2">
      <c r="A2092" t="s">
        <v>5339</v>
      </c>
      <c r="B2092" t="s">
        <v>4710</v>
      </c>
    </row>
    <row r="2093" spans="1:2">
      <c r="A2093" t="s">
        <v>5340</v>
      </c>
      <c r="B2093" t="s">
        <v>3333</v>
      </c>
    </row>
    <row r="2094" spans="1:2">
      <c r="A2094" t="s">
        <v>5341</v>
      </c>
      <c r="B2094" t="s">
        <v>4270</v>
      </c>
    </row>
    <row r="2095" spans="1:2">
      <c r="A2095" t="s">
        <v>5547</v>
      </c>
      <c r="B2095" t="s">
        <v>2808</v>
      </c>
    </row>
    <row r="2096" spans="1:2">
      <c r="A2096" t="s">
        <v>5342</v>
      </c>
      <c r="B2096" t="s">
        <v>2370</v>
      </c>
    </row>
    <row r="2097" spans="1:2">
      <c r="A2097" t="s">
        <v>5343</v>
      </c>
      <c r="B2097" t="s">
        <v>3198</v>
      </c>
    </row>
    <row r="2098" spans="1:2">
      <c r="A2098" t="s">
        <v>5344</v>
      </c>
      <c r="B2098" t="s">
        <v>2994</v>
      </c>
    </row>
    <row r="2099" spans="1:2">
      <c r="A2099" t="s">
        <v>5190</v>
      </c>
      <c r="B2099" t="s">
        <v>1078</v>
      </c>
    </row>
    <row r="2100" spans="1:2">
      <c r="A2100" t="s">
        <v>5548</v>
      </c>
      <c r="B2100" t="s">
        <v>3010</v>
      </c>
    </row>
    <row r="2101" spans="1:2">
      <c r="A2101" t="s">
        <v>5191</v>
      </c>
      <c r="B2101" t="s">
        <v>2942</v>
      </c>
    </row>
    <row r="2102" spans="1:2">
      <c r="A2102" t="s">
        <v>5192</v>
      </c>
      <c r="B2102" t="s">
        <v>2092</v>
      </c>
    </row>
    <row r="2103" spans="1:2">
      <c r="A2103" t="s">
        <v>5193</v>
      </c>
      <c r="B2103" t="s">
        <v>3507</v>
      </c>
    </row>
    <row r="2104" spans="1:2">
      <c r="A2104" t="s">
        <v>1724</v>
      </c>
      <c r="B2104" t="s">
        <v>2076</v>
      </c>
    </row>
    <row r="2105" spans="1:2">
      <c r="A2105" t="s">
        <v>1733</v>
      </c>
      <c r="B2105" t="s">
        <v>1970</v>
      </c>
    </row>
    <row r="2106" spans="1:2">
      <c r="A2106" t="s">
        <v>5290</v>
      </c>
      <c r="B2106" t="s">
        <v>4709</v>
      </c>
    </row>
    <row r="2107" spans="1:2">
      <c r="A2107" t="s">
        <v>5291</v>
      </c>
      <c r="B2107" t="s">
        <v>3047</v>
      </c>
    </row>
    <row r="2108" spans="1:2">
      <c r="A2108" t="s">
        <v>5292</v>
      </c>
      <c r="B2108" t="s">
        <v>4794</v>
      </c>
    </row>
    <row r="2109" spans="1:2">
      <c r="A2109" t="s">
        <v>1725</v>
      </c>
      <c r="B2109" t="s">
        <v>2809</v>
      </c>
    </row>
    <row r="2110" spans="1:2">
      <c r="A2110" t="s">
        <v>1734</v>
      </c>
      <c r="B2110" t="s">
        <v>4055</v>
      </c>
    </row>
    <row r="2111" spans="1:2">
      <c r="A2111" t="s">
        <v>1735</v>
      </c>
      <c r="B2111" t="s">
        <v>3006</v>
      </c>
    </row>
    <row r="2112" spans="1:2">
      <c r="A2112" t="s">
        <v>1736</v>
      </c>
      <c r="B2112" t="s">
        <v>3037</v>
      </c>
    </row>
    <row r="2113" spans="1:2">
      <c r="A2113" t="s">
        <v>1737</v>
      </c>
      <c r="B2113" t="s">
        <v>2973</v>
      </c>
    </row>
    <row r="2114" spans="1:2">
      <c r="A2114" t="s">
        <v>1726</v>
      </c>
      <c r="B2114" t="s">
        <v>2604</v>
      </c>
    </row>
    <row r="2115" spans="1:2">
      <c r="A2115" t="s">
        <v>1727</v>
      </c>
      <c r="B2115" t="s">
        <v>4792</v>
      </c>
    </row>
    <row r="2116" spans="1:2">
      <c r="A2116" t="s">
        <v>1728</v>
      </c>
      <c r="B2116" t="s">
        <v>2937</v>
      </c>
    </row>
    <row r="2117" spans="1:2">
      <c r="A2117" t="s">
        <v>1729</v>
      </c>
      <c r="B2117" t="s">
        <v>4542</v>
      </c>
    </row>
    <row r="2118" spans="1:2">
      <c r="A2118" t="s">
        <v>1730</v>
      </c>
      <c r="B2118" t="s">
        <v>4216</v>
      </c>
    </row>
    <row r="2119" spans="1:2">
      <c r="A2119" t="s">
        <v>1731</v>
      </c>
      <c r="B2119" t="s">
        <v>3907</v>
      </c>
    </row>
    <row r="2120" spans="1:2">
      <c r="A2120" t="s">
        <v>1732</v>
      </c>
      <c r="B2120" t="s">
        <v>2818</v>
      </c>
    </row>
    <row r="2121" spans="1:2">
      <c r="A2121" t="s">
        <v>1749</v>
      </c>
      <c r="B2121" t="s">
        <v>2312</v>
      </c>
    </row>
    <row r="2122" spans="1:2">
      <c r="A2122" t="s">
        <v>1750</v>
      </c>
      <c r="B2122" t="s">
        <v>4682</v>
      </c>
    </row>
    <row r="2123" spans="1:2">
      <c r="A2123" t="s">
        <v>1751</v>
      </c>
      <c r="B2123" t="s">
        <v>3762</v>
      </c>
    </row>
    <row r="2124" spans="1:2">
      <c r="A2124" t="s">
        <v>1752</v>
      </c>
      <c r="B2124" t="s">
        <v>2950</v>
      </c>
    </row>
    <row r="2125" spans="1:2">
      <c r="A2125" t="s">
        <v>1753</v>
      </c>
      <c r="B2125" t="s">
        <v>2421</v>
      </c>
    </row>
    <row r="2126" spans="1:2">
      <c r="A2126" t="s">
        <v>1754</v>
      </c>
      <c r="B2126" t="s">
        <v>4827</v>
      </c>
    </row>
    <row r="2127" spans="1:2">
      <c r="A2127" t="s">
        <v>2576</v>
      </c>
      <c r="B2127" t="s">
        <v>3339</v>
      </c>
    </row>
    <row r="2128" spans="1:2">
      <c r="A2128" t="s">
        <v>1592</v>
      </c>
      <c r="B2128" t="s">
        <v>4522</v>
      </c>
    </row>
    <row r="2129" spans="1:2">
      <c r="A2129" t="s">
        <v>1427</v>
      </c>
      <c r="B2129" t="s">
        <v>3876</v>
      </c>
    </row>
    <row r="2130" spans="1:2">
      <c r="A2130" t="s">
        <v>1428</v>
      </c>
      <c r="B2130" t="s">
        <v>4534</v>
      </c>
    </row>
    <row r="2131" spans="1:2">
      <c r="A2131" t="s">
        <v>1429</v>
      </c>
      <c r="B2131" t="s">
        <v>2409</v>
      </c>
    </row>
    <row r="2132" spans="1:2">
      <c r="A2132" t="s">
        <v>1789</v>
      </c>
      <c r="B2132" t="s">
        <v>1755</v>
      </c>
    </row>
    <row r="2133" spans="1:2">
      <c r="A2133" t="s">
        <v>1791</v>
      </c>
      <c r="B2133" t="s">
        <v>2020</v>
      </c>
    </row>
    <row r="2134" spans="1:2">
      <c r="A2134" t="s">
        <v>1800</v>
      </c>
      <c r="B2134" t="s">
        <v>3282</v>
      </c>
    </row>
    <row r="2135" spans="1:2">
      <c r="A2135" t="s">
        <v>1801</v>
      </c>
      <c r="B2135" t="s">
        <v>3838</v>
      </c>
    </row>
    <row r="2136" spans="1:2">
      <c r="A2136" t="s">
        <v>1802</v>
      </c>
      <c r="B2136" t="s">
        <v>2821</v>
      </c>
    </row>
    <row r="2137" spans="1:2">
      <c r="A2137" t="s">
        <v>1803</v>
      </c>
      <c r="B2137" t="s">
        <v>2211</v>
      </c>
    </row>
    <row r="2138" spans="1:2">
      <c r="A2138" t="s">
        <v>1792</v>
      </c>
      <c r="B2138" t="s">
        <v>2810</v>
      </c>
    </row>
    <row r="2139" spans="1:2">
      <c r="A2139" t="s">
        <v>1793</v>
      </c>
      <c r="B2139" t="s">
        <v>2753</v>
      </c>
    </row>
    <row r="2140" spans="1:2">
      <c r="A2140" t="s">
        <v>1794</v>
      </c>
      <c r="B2140" t="s">
        <v>1332</v>
      </c>
    </row>
    <row r="2141" spans="1:2">
      <c r="A2141" t="s">
        <v>1795</v>
      </c>
      <c r="B2141" t="s">
        <v>4835</v>
      </c>
    </row>
    <row r="2142" spans="1:2">
      <c r="A2142" t="s">
        <v>1796</v>
      </c>
      <c r="B2142" t="s">
        <v>3210</v>
      </c>
    </row>
    <row r="2143" spans="1:2">
      <c r="A2143" t="s">
        <v>1797</v>
      </c>
      <c r="B2143" t="s">
        <v>2042</v>
      </c>
    </row>
    <row r="2144" spans="1:2">
      <c r="A2144" t="s">
        <v>1798</v>
      </c>
      <c r="B2144" t="s">
        <v>4416</v>
      </c>
    </row>
    <row r="2145" spans="1:2">
      <c r="A2145" t="s">
        <v>1799</v>
      </c>
      <c r="B2145" t="s">
        <v>1272</v>
      </c>
    </row>
    <row r="2146" spans="1:2">
      <c r="A2146" t="s">
        <v>2577</v>
      </c>
      <c r="B2146" t="s">
        <v>841</v>
      </c>
    </row>
    <row r="2147" spans="1:2">
      <c r="A2147" t="s">
        <v>1518</v>
      </c>
      <c r="B2147" t="s">
        <v>2513</v>
      </c>
    </row>
    <row r="2148" spans="1:2">
      <c r="A2148" t="s">
        <v>1519</v>
      </c>
      <c r="B2148" t="s">
        <v>4184</v>
      </c>
    </row>
    <row r="2149" spans="1:2">
      <c r="A2149" t="s">
        <v>1520</v>
      </c>
      <c r="B2149" t="s">
        <v>3952</v>
      </c>
    </row>
    <row r="2150" spans="1:2">
      <c r="A2150" t="s">
        <v>1521</v>
      </c>
      <c r="B2150" t="s">
        <v>3520</v>
      </c>
    </row>
    <row r="2151" spans="1:2">
      <c r="A2151" t="s">
        <v>1522</v>
      </c>
      <c r="B2151" t="s">
        <v>4272</v>
      </c>
    </row>
    <row r="2152" spans="1:2">
      <c r="A2152" t="s">
        <v>1523</v>
      </c>
      <c r="B2152" t="s">
        <v>1155</v>
      </c>
    </row>
    <row r="2153" spans="1:2">
      <c r="A2153" t="s">
        <v>1524</v>
      </c>
      <c r="B2153" t="s">
        <v>2650</v>
      </c>
    </row>
    <row r="2154" spans="1:2">
      <c r="A2154" t="s">
        <v>1525</v>
      </c>
      <c r="B2154" t="s">
        <v>2766</v>
      </c>
    </row>
    <row r="2155" spans="1:2">
      <c r="A2155" t="s">
        <v>1526</v>
      </c>
      <c r="B2155" t="s">
        <v>823</v>
      </c>
    </row>
    <row r="2156" spans="1:2">
      <c r="A2156" t="s">
        <v>2578</v>
      </c>
      <c r="B2156" t="s">
        <v>2741</v>
      </c>
    </row>
    <row r="2157" spans="1:2">
      <c r="A2157" t="s">
        <v>2579</v>
      </c>
      <c r="B2157" t="s">
        <v>2116</v>
      </c>
    </row>
    <row r="2158" spans="1:2">
      <c r="A2158" t="s">
        <v>2580</v>
      </c>
      <c r="B2158" t="s">
        <v>4905</v>
      </c>
    </row>
    <row r="2159" spans="1:2">
      <c r="A2159" t="s">
        <v>2581</v>
      </c>
      <c r="B2159" t="s">
        <v>1459</v>
      </c>
    </row>
    <row r="2160" spans="1:2">
      <c r="A2160" t="s">
        <v>2582</v>
      </c>
      <c r="B2160" t="s">
        <v>6188</v>
      </c>
    </row>
    <row r="2161" spans="1:2">
      <c r="A2161" t="s">
        <v>2583</v>
      </c>
      <c r="B2161" t="s">
        <v>4076</v>
      </c>
    </row>
    <row r="2162" spans="1:2">
      <c r="A2162" t="s">
        <v>2584</v>
      </c>
      <c r="B2162" t="s">
        <v>4748</v>
      </c>
    </row>
    <row r="2163" spans="1:2">
      <c r="A2163" t="s">
        <v>1517</v>
      </c>
      <c r="B2163" t="s">
        <v>2892</v>
      </c>
    </row>
    <row r="2164" spans="1:2">
      <c r="A2164" t="s">
        <v>1527</v>
      </c>
      <c r="B2164" t="s">
        <v>3208</v>
      </c>
    </row>
    <row r="2165" spans="1:2">
      <c r="A2165" t="s">
        <v>1528</v>
      </c>
      <c r="B2165" t="s">
        <v>3308</v>
      </c>
    </row>
    <row r="2166" spans="1:2">
      <c r="A2166" t="s">
        <v>1529</v>
      </c>
      <c r="B2166" t="s">
        <v>2532</v>
      </c>
    </row>
    <row r="2167" spans="1:2">
      <c r="A2167" t="s">
        <v>1530</v>
      </c>
      <c r="B2167" t="s">
        <v>3395</v>
      </c>
    </row>
    <row r="2168" spans="1:2">
      <c r="A2168" t="s">
        <v>1531</v>
      </c>
      <c r="B2168" t="s">
        <v>4378</v>
      </c>
    </row>
    <row r="2169" spans="1:2">
      <c r="A2169" t="s">
        <v>1532</v>
      </c>
      <c r="B2169" t="s">
        <v>3559</v>
      </c>
    </row>
    <row r="2170" spans="1:2">
      <c r="A2170" t="s">
        <v>1533</v>
      </c>
      <c r="B2170" t="s">
        <v>3277</v>
      </c>
    </row>
    <row r="2171" spans="1:2">
      <c r="A2171" t="s">
        <v>1542</v>
      </c>
      <c r="B2171" t="s">
        <v>4478</v>
      </c>
    </row>
    <row r="2172" spans="1:2">
      <c r="A2172" t="s">
        <v>1543</v>
      </c>
      <c r="B2172" t="s">
        <v>2792</v>
      </c>
    </row>
    <row r="2173" spans="1:2">
      <c r="A2173" t="s">
        <v>1544</v>
      </c>
      <c r="B2173" t="s">
        <v>4187</v>
      </c>
    </row>
    <row r="2174" spans="1:2">
      <c r="A2174" t="s">
        <v>1545</v>
      </c>
      <c r="B2174" t="s">
        <v>4620</v>
      </c>
    </row>
    <row r="2175" spans="1:2">
      <c r="A2175" t="s">
        <v>1546</v>
      </c>
      <c r="B2175" t="s">
        <v>3883</v>
      </c>
    </row>
    <row r="2176" spans="1:2">
      <c r="A2176" t="s">
        <v>1547</v>
      </c>
      <c r="B2176" t="s">
        <v>5021</v>
      </c>
    </row>
    <row r="2177" spans="1:2">
      <c r="A2177" t="s">
        <v>1548</v>
      </c>
      <c r="B2177" t="s">
        <v>5143</v>
      </c>
    </row>
    <row r="2178" spans="1:2">
      <c r="A2178" t="s">
        <v>1549</v>
      </c>
      <c r="B2178" t="s">
        <v>3046</v>
      </c>
    </row>
    <row r="2179" spans="1:2">
      <c r="A2179" t="s">
        <v>1534</v>
      </c>
      <c r="B2179" t="s">
        <v>2507</v>
      </c>
    </row>
    <row r="2180" spans="1:2">
      <c r="A2180" t="s">
        <v>1535</v>
      </c>
      <c r="B2180" t="s">
        <v>3537</v>
      </c>
    </row>
    <row r="2181" spans="1:2">
      <c r="A2181" t="s">
        <v>1536</v>
      </c>
      <c r="B2181" t="s">
        <v>4344</v>
      </c>
    </row>
    <row r="2182" spans="1:2">
      <c r="A2182" t="s">
        <v>1537</v>
      </c>
      <c r="B2182" t="s">
        <v>4135</v>
      </c>
    </row>
    <row r="2183" spans="1:2">
      <c r="A2183" t="s">
        <v>1538</v>
      </c>
      <c r="B2183" t="s">
        <v>1941</v>
      </c>
    </row>
    <row r="2184" spans="1:2">
      <c r="A2184" t="s">
        <v>1539</v>
      </c>
      <c r="B2184" t="s">
        <v>5786</v>
      </c>
    </row>
    <row r="2185" spans="1:2">
      <c r="A2185" t="s">
        <v>1540</v>
      </c>
      <c r="B2185" t="s">
        <v>1187</v>
      </c>
    </row>
    <row r="2186" spans="1:2">
      <c r="A2186" t="s">
        <v>1541</v>
      </c>
      <c r="B2186" t="s">
        <v>4049</v>
      </c>
    </row>
    <row r="2187" spans="1:2">
      <c r="A2187" t="s">
        <v>1550</v>
      </c>
      <c r="B2187" t="s">
        <v>2671</v>
      </c>
    </row>
    <row r="2188" spans="1:2">
      <c r="A2188" t="s">
        <v>1551</v>
      </c>
      <c r="B2188" t="s">
        <v>4764</v>
      </c>
    </row>
    <row r="2189" spans="1:2">
      <c r="A2189" t="s">
        <v>1552</v>
      </c>
      <c r="B2189" t="s">
        <v>4513</v>
      </c>
    </row>
    <row r="2190" spans="1:2">
      <c r="A2190" t="s">
        <v>1553</v>
      </c>
      <c r="B2190" t="s">
        <v>4736</v>
      </c>
    </row>
    <row r="2191" spans="1:2">
      <c r="A2191" t="s">
        <v>1554</v>
      </c>
      <c r="B2191" t="s">
        <v>5168</v>
      </c>
    </row>
    <row r="2192" spans="1:2">
      <c r="A2192" t="s">
        <v>1555</v>
      </c>
      <c r="B2192" t="s">
        <v>4723</v>
      </c>
    </row>
    <row r="2193" spans="1:2">
      <c r="A2193" t="s">
        <v>1556</v>
      </c>
      <c r="B2193" t="s">
        <v>3780</v>
      </c>
    </row>
    <row r="2194" spans="1:2">
      <c r="A2194" t="s">
        <v>1565</v>
      </c>
      <c r="B2194" t="s">
        <v>2033</v>
      </c>
    </row>
    <row r="2195" spans="1:2">
      <c r="A2195" t="s">
        <v>1566</v>
      </c>
      <c r="B2195" t="s">
        <v>165</v>
      </c>
    </row>
    <row r="2196" spans="1:2">
      <c r="A2196" t="s">
        <v>1567</v>
      </c>
      <c r="B2196" t="s">
        <v>1947</v>
      </c>
    </row>
    <row r="2197" spans="1:2">
      <c r="A2197" t="s">
        <v>1557</v>
      </c>
      <c r="B2197" t="s">
        <v>4120</v>
      </c>
    </row>
    <row r="2198" spans="1:2">
      <c r="A2198" t="s">
        <v>1558</v>
      </c>
      <c r="B2198" t="s">
        <v>2318</v>
      </c>
    </row>
    <row r="2199" spans="1:2">
      <c r="A2199" t="s">
        <v>1559</v>
      </c>
      <c r="B2199" t="s">
        <v>2457</v>
      </c>
    </row>
    <row r="2200" spans="1:2">
      <c r="A2200" t="s">
        <v>1560</v>
      </c>
      <c r="B2200" t="s">
        <v>4569</v>
      </c>
    </row>
    <row r="2201" spans="1:2">
      <c r="A2201" t="s">
        <v>1561</v>
      </c>
      <c r="B2201" t="s">
        <v>4795</v>
      </c>
    </row>
    <row r="2202" spans="1:2">
      <c r="A2202" t="s">
        <v>1562</v>
      </c>
      <c r="B2202" t="s">
        <v>4752</v>
      </c>
    </row>
    <row r="2203" spans="1:2">
      <c r="A2203" t="s">
        <v>1563</v>
      </c>
      <c r="B2203" t="s">
        <v>4334</v>
      </c>
    </row>
    <row r="2204" spans="1:2">
      <c r="A2204" t="s">
        <v>1564</v>
      </c>
      <c r="B2204" t="s">
        <v>3655</v>
      </c>
    </row>
    <row r="2205" spans="1:2">
      <c r="A2205" t="s">
        <v>1568</v>
      </c>
      <c r="B2205" t="s">
        <v>4384</v>
      </c>
    </row>
    <row r="2206" spans="1:2">
      <c r="A2206" t="s">
        <v>1578</v>
      </c>
      <c r="B2206" t="s">
        <v>2101</v>
      </c>
    </row>
    <row r="2207" spans="1:2">
      <c r="A2207" t="s">
        <v>1421</v>
      </c>
      <c r="B2207" t="s">
        <v>3703</v>
      </c>
    </row>
    <row r="2208" spans="1:2">
      <c r="A2208" t="s">
        <v>1422</v>
      </c>
      <c r="B2208" t="s">
        <v>4371</v>
      </c>
    </row>
    <row r="2209" spans="1:4">
      <c r="A2209" t="s">
        <v>1423</v>
      </c>
      <c r="B2209" t="s">
        <v>2388</v>
      </c>
    </row>
    <row r="2210" spans="1:4">
      <c r="A2210" t="s">
        <v>1573</v>
      </c>
      <c r="B2210" t="s">
        <v>2434</v>
      </c>
    </row>
    <row r="2211" spans="1:4">
      <c r="A2211" t="s">
        <v>1574</v>
      </c>
      <c r="B2211" t="s">
        <v>4116</v>
      </c>
    </row>
    <row r="2212" spans="1:4">
      <c r="A2212" t="s">
        <v>1575</v>
      </c>
      <c r="B2212" t="s">
        <v>4329</v>
      </c>
    </row>
    <row r="2213" spans="1:4">
      <c r="A2213" t="s">
        <v>1576</v>
      </c>
      <c r="B2213" t="s">
        <v>1946</v>
      </c>
    </row>
    <row r="2214" spans="1:4">
      <c r="A2214" t="s">
        <v>1577</v>
      </c>
      <c r="B2214" t="s">
        <v>1462</v>
      </c>
    </row>
    <row r="2215" spans="1:4">
      <c r="A2215" t="s">
        <v>1579</v>
      </c>
      <c r="B2215" t="s">
        <v>2241</v>
      </c>
    </row>
    <row r="2216" spans="1:4">
      <c r="A2216" t="s">
        <v>1580</v>
      </c>
      <c r="B2216" t="s">
        <v>2899</v>
      </c>
    </row>
    <row r="2217" spans="1:4">
      <c r="A2217" t="s">
        <v>1581</v>
      </c>
      <c r="B2217" t="s">
        <v>4431</v>
      </c>
    </row>
    <row r="2218" spans="1:4">
      <c r="A2218" t="s">
        <v>1582</v>
      </c>
      <c r="B2218" t="s">
        <v>1922</v>
      </c>
      <c r="D2218" s="4"/>
    </row>
    <row r="2219" spans="1:4">
      <c r="A2219" t="s">
        <v>1583</v>
      </c>
      <c r="B2219" t="s">
        <v>2921</v>
      </c>
      <c r="D2219" s="4"/>
    </row>
    <row r="2220" spans="1:4">
      <c r="A2220" t="s">
        <v>1584</v>
      </c>
      <c r="B2220" t="s">
        <v>2159</v>
      </c>
      <c r="D2220" s="4"/>
    </row>
    <row r="2221" spans="1:4">
      <c r="A2221" t="s">
        <v>1585</v>
      </c>
      <c r="B2221" t="s">
        <v>783</v>
      </c>
      <c r="D2221" s="4"/>
    </row>
    <row r="2222" spans="1:4">
      <c r="A2222" t="s">
        <v>1586</v>
      </c>
      <c r="B2222" t="s">
        <v>4423</v>
      </c>
    </row>
    <row r="2223" spans="1:4">
      <c r="A2223" t="s">
        <v>1587</v>
      </c>
      <c r="B2223" t="s">
        <v>4222</v>
      </c>
    </row>
    <row r="2224" spans="1:4">
      <c r="A2224" t="s">
        <v>1588</v>
      </c>
      <c r="B2224" t="s">
        <v>3332</v>
      </c>
    </row>
    <row r="2225" spans="1:2">
      <c r="A2225" t="s">
        <v>1589</v>
      </c>
      <c r="B2225" t="s">
        <v>2802</v>
      </c>
    </row>
    <row r="2226" spans="1:2">
      <c r="A2226" t="s">
        <v>1590</v>
      </c>
      <c r="B2226" t="s">
        <v>4640</v>
      </c>
    </row>
    <row r="2227" spans="1:2">
      <c r="A2227" t="s">
        <v>1591</v>
      </c>
      <c r="B2227" t="s">
        <v>5137</v>
      </c>
    </row>
    <row r="2228" spans="1:2">
      <c r="A2228" t="s">
        <v>129</v>
      </c>
      <c r="B2228" t="s">
        <v>3109</v>
      </c>
    </row>
    <row r="2229" spans="1:2">
      <c r="A2229" t="s">
        <v>130</v>
      </c>
      <c r="B2229" t="s">
        <v>3646</v>
      </c>
    </row>
    <row r="2230" spans="1:2">
      <c r="A2230" t="s">
        <v>131</v>
      </c>
      <c r="B2230" t="s">
        <v>3670</v>
      </c>
    </row>
    <row r="2231" spans="1:2">
      <c r="A2231" t="s">
        <v>132</v>
      </c>
      <c r="B2231" t="s">
        <v>2678</v>
      </c>
    </row>
    <row r="2232" spans="1:2">
      <c r="A2232" t="s">
        <v>133</v>
      </c>
      <c r="B2232" t="s">
        <v>5745</v>
      </c>
    </row>
    <row r="2233" spans="1:2">
      <c r="A2233" t="s">
        <v>134</v>
      </c>
      <c r="B2233" t="s">
        <v>5743</v>
      </c>
    </row>
    <row r="2234" spans="1:2">
      <c r="A2234" t="s">
        <v>135</v>
      </c>
      <c r="B2234" t="s">
        <v>1117</v>
      </c>
    </row>
    <row r="2235" spans="1:2">
      <c r="A2235" t="s">
        <v>136</v>
      </c>
      <c r="B2235" t="s">
        <v>2812</v>
      </c>
    </row>
    <row r="2236" spans="1:2">
      <c r="A2236" t="s">
        <v>137</v>
      </c>
      <c r="B2236" t="s">
        <v>5724</v>
      </c>
    </row>
    <row r="2237" spans="1:2">
      <c r="A2237" t="s">
        <v>138</v>
      </c>
      <c r="B2237" t="s">
        <v>4098</v>
      </c>
    </row>
    <row r="2238" spans="1:2">
      <c r="A2238" t="s">
        <v>139</v>
      </c>
      <c r="B2238" t="s">
        <v>3934</v>
      </c>
    </row>
    <row r="2239" spans="1:2">
      <c r="A2239" t="s">
        <v>140</v>
      </c>
      <c r="B2239" t="s">
        <v>3790</v>
      </c>
    </row>
    <row r="2240" spans="1:2">
      <c r="A2240" t="s">
        <v>380</v>
      </c>
      <c r="B2240" t="s">
        <v>5138</v>
      </c>
    </row>
    <row r="2241" spans="1:2">
      <c r="A2241" t="s">
        <v>381</v>
      </c>
      <c r="B2241" t="s">
        <v>3841</v>
      </c>
    </row>
    <row r="2242" spans="1:2">
      <c r="A2242" t="s">
        <v>382</v>
      </c>
      <c r="B2242" t="s">
        <v>3349</v>
      </c>
    </row>
    <row r="2243" spans="1:2">
      <c r="A2243" t="s">
        <v>383</v>
      </c>
      <c r="B2243" t="s">
        <v>3578</v>
      </c>
    </row>
    <row r="2244" spans="1:2">
      <c r="A2244" t="s">
        <v>384</v>
      </c>
      <c r="B2244" t="s">
        <v>6191</v>
      </c>
    </row>
    <row r="2245" spans="1:2">
      <c r="A2245" t="s">
        <v>115</v>
      </c>
      <c r="B2245" t="s">
        <v>4758</v>
      </c>
    </row>
    <row r="2246" spans="1:2">
      <c r="A2246" t="s">
        <v>116</v>
      </c>
      <c r="B2246" t="s">
        <v>5185</v>
      </c>
    </row>
    <row r="2247" spans="1:2">
      <c r="A2247" t="s">
        <v>117</v>
      </c>
      <c r="B2247" t="s">
        <v>4349</v>
      </c>
    </row>
    <row r="2248" spans="1:2">
      <c r="A2248" t="s">
        <v>118</v>
      </c>
      <c r="B2248" t="s">
        <v>2846</v>
      </c>
    </row>
    <row r="2249" spans="1:2">
      <c r="A2249" t="s">
        <v>119</v>
      </c>
      <c r="B2249" t="s">
        <v>4917</v>
      </c>
    </row>
    <row r="2250" spans="1:2">
      <c r="A2250" t="s">
        <v>120</v>
      </c>
      <c r="B2250" t="s">
        <v>2468</v>
      </c>
    </row>
    <row r="2251" spans="1:2">
      <c r="A2251" t="s">
        <v>121</v>
      </c>
      <c r="B2251" t="s">
        <v>4511</v>
      </c>
    </row>
    <row r="2252" spans="1:2">
      <c r="A2252" t="s">
        <v>122</v>
      </c>
      <c r="B2252" t="s">
        <v>4711</v>
      </c>
    </row>
    <row r="2253" spans="1:2">
      <c r="A2253" t="s">
        <v>123</v>
      </c>
      <c r="B2253" t="s">
        <v>2854</v>
      </c>
    </row>
    <row r="2254" spans="1:2">
      <c r="A2254" t="s">
        <v>124</v>
      </c>
      <c r="B2254" t="s">
        <v>2359</v>
      </c>
    </row>
    <row r="2255" spans="1:2">
      <c r="A2255" t="s">
        <v>125</v>
      </c>
      <c r="B2255" t="s">
        <v>1263</v>
      </c>
    </row>
    <row r="2256" spans="1:2">
      <c r="A2256" t="s">
        <v>126</v>
      </c>
      <c r="B2256" t="s">
        <v>848</v>
      </c>
    </row>
    <row r="2257" spans="1:2">
      <c r="A2257" t="s">
        <v>394</v>
      </c>
      <c r="B2257" t="s">
        <v>4907</v>
      </c>
    </row>
    <row r="2258" spans="1:2">
      <c r="A2258" t="s">
        <v>395</v>
      </c>
      <c r="B2258" t="s">
        <v>1276</v>
      </c>
    </row>
    <row r="2259" spans="1:2">
      <c r="A2259" t="s">
        <v>650</v>
      </c>
      <c r="B2259" t="s">
        <v>1114</v>
      </c>
    </row>
    <row r="2260" spans="1:2">
      <c r="A2260" t="s">
        <v>651</v>
      </c>
      <c r="B2260" t="s">
        <v>3558</v>
      </c>
    </row>
    <row r="2261" spans="1:2">
      <c r="A2261" t="s">
        <v>411</v>
      </c>
      <c r="B2261" t="s">
        <v>5162</v>
      </c>
    </row>
    <row r="2262" spans="1:2">
      <c r="A2262" t="s">
        <v>400</v>
      </c>
      <c r="B2262" t="s">
        <v>2924</v>
      </c>
    </row>
    <row r="2263" spans="1:2">
      <c r="A2263" t="s">
        <v>401</v>
      </c>
      <c r="B2263" t="s">
        <v>3613</v>
      </c>
    </row>
    <row r="2264" spans="1:2">
      <c r="A2264" t="s">
        <v>402</v>
      </c>
      <c r="B2264" t="s">
        <v>5963</v>
      </c>
    </row>
    <row r="2265" spans="1:2">
      <c r="A2265" t="s">
        <v>403</v>
      </c>
      <c r="B2265" t="s">
        <v>906</v>
      </c>
    </row>
    <row r="2266" spans="1:2">
      <c r="A2266" t="s">
        <v>404</v>
      </c>
      <c r="B2266" t="s">
        <v>4374</v>
      </c>
    </row>
    <row r="2267" spans="1:2">
      <c r="A2267" t="s">
        <v>405</v>
      </c>
      <c r="B2267" t="s">
        <v>3306</v>
      </c>
    </row>
    <row r="2268" spans="1:2">
      <c r="A2268" t="s">
        <v>406</v>
      </c>
      <c r="B2268" t="s">
        <v>3570</v>
      </c>
    </row>
    <row r="2269" spans="1:2">
      <c r="A2269" t="s">
        <v>407</v>
      </c>
      <c r="B2269" t="s">
        <v>3195</v>
      </c>
    </row>
    <row r="2270" spans="1:2">
      <c r="A2270" t="s">
        <v>408</v>
      </c>
      <c r="B2270" t="s">
        <v>3080</v>
      </c>
    </row>
    <row r="2271" spans="1:2">
      <c r="A2271" t="s">
        <v>409</v>
      </c>
      <c r="B2271" t="s">
        <v>4440</v>
      </c>
    </row>
    <row r="2272" spans="1:2">
      <c r="A2272" t="s">
        <v>410</v>
      </c>
      <c r="B2272" t="s">
        <v>1783</v>
      </c>
    </row>
    <row r="2273" spans="1:2">
      <c r="A2273" t="s">
        <v>1887</v>
      </c>
      <c r="B2273" t="s">
        <v>5746</v>
      </c>
    </row>
    <row r="2274" spans="1:2">
      <c r="A2274" t="s">
        <v>1888</v>
      </c>
      <c r="B2274" t="s">
        <v>4332</v>
      </c>
    </row>
    <row r="2275" spans="1:2">
      <c r="A2275" t="s">
        <v>1889</v>
      </c>
      <c r="B2275" t="s">
        <v>2509</v>
      </c>
    </row>
    <row r="2276" spans="1:2">
      <c r="A2276" t="s">
        <v>1890</v>
      </c>
      <c r="B2276" t="s">
        <v>5110</v>
      </c>
    </row>
    <row r="2277" spans="1:2">
      <c r="A2277" t="s">
        <v>1891</v>
      </c>
      <c r="B2277" t="s">
        <v>4993</v>
      </c>
    </row>
    <row r="2278" spans="1:2">
      <c r="A2278" t="s">
        <v>1892</v>
      </c>
      <c r="B2278" t="s">
        <v>1935</v>
      </c>
    </row>
    <row r="2279" spans="1:2">
      <c r="A2279" t="s">
        <v>1893</v>
      </c>
      <c r="B2279" t="s">
        <v>4754</v>
      </c>
    </row>
    <row r="2280" spans="1:2">
      <c r="A2280" t="s">
        <v>1894</v>
      </c>
      <c r="B2280" t="s">
        <v>6230</v>
      </c>
    </row>
    <row r="2281" spans="1:2">
      <c r="A2281" t="s">
        <v>1756</v>
      </c>
      <c r="B2281" t="s">
        <v>5164</v>
      </c>
    </row>
    <row r="2282" spans="1:2">
      <c r="A2282" t="s">
        <v>1757</v>
      </c>
      <c r="B2282" t="s">
        <v>4190</v>
      </c>
    </row>
    <row r="2283" spans="1:2">
      <c r="A2283" t="s">
        <v>1895</v>
      </c>
      <c r="B2283" t="s">
        <v>2764</v>
      </c>
    </row>
    <row r="2284" spans="1:2">
      <c r="A2284" t="s">
        <v>1896</v>
      </c>
      <c r="B2284" t="s">
        <v>4824</v>
      </c>
    </row>
    <row r="2285" spans="1:2">
      <c r="A2285" t="s">
        <v>1897</v>
      </c>
      <c r="B2285" t="s">
        <v>3076</v>
      </c>
    </row>
    <row r="2286" spans="1:2">
      <c r="A2286" t="s">
        <v>1898</v>
      </c>
      <c r="B2286" t="s">
        <v>1184</v>
      </c>
    </row>
    <row r="2287" spans="1:2">
      <c r="A2287" t="s">
        <v>1899</v>
      </c>
      <c r="B2287" t="s">
        <v>1499</v>
      </c>
    </row>
    <row r="2288" spans="1:2">
      <c r="A2288" t="s">
        <v>1900</v>
      </c>
      <c r="B2288" t="s">
        <v>1479</v>
      </c>
    </row>
    <row r="2289" spans="1:2">
      <c r="A2289" t="s">
        <v>1901</v>
      </c>
      <c r="B2289" t="s">
        <v>2946</v>
      </c>
    </row>
    <row r="2290" spans="1:2">
      <c r="A2290" t="s">
        <v>1902</v>
      </c>
      <c r="B2290" t="s">
        <v>2885</v>
      </c>
    </row>
    <row r="2291" spans="1:2">
      <c r="A2291" t="s">
        <v>1903</v>
      </c>
      <c r="B2291" t="s">
        <v>3343</v>
      </c>
    </row>
    <row r="2292" spans="1:2">
      <c r="A2292" t="s">
        <v>1904</v>
      </c>
      <c r="B2292" t="s">
        <v>2508</v>
      </c>
    </row>
    <row r="2293" spans="1:2">
      <c r="A2293" t="s">
        <v>1759</v>
      </c>
      <c r="B2293" t="s">
        <v>3925</v>
      </c>
    </row>
    <row r="2294" spans="1:2">
      <c r="A2294" t="s">
        <v>1760</v>
      </c>
      <c r="B2294" t="s">
        <v>2906</v>
      </c>
    </row>
    <row r="2295" spans="1:2">
      <c r="A2295" t="s">
        <v>1761</v>
      </c>
      <c r="B2295" t="s">
        <v>1934</v>
      </c>
    </row>
    <row r="2296" spans="1:2">
      <c r="A2296" t="s">
        <v>1762</v>
      </c>
      <c r="B2296" t="s">
        <v>4061</v>
      </c>
    </row>
    <row r="2297" spans="1:2">
      <c r="A2297" t="s">
        <v>1763</v>
      </c>
      <c r="B2297" t="s">
        <v>4807</v>
      </c>
    </row>
    <row r="2298" spans="1:2">
      <c r="A2298" t="s">
        <v>1764</v>
      </c>
      <c r="B2298" t="s">
        <v>2514</v>
      </c>
    </row>
    <row r="2299" spans="1:2">
      <c r="A2299" t="s">
        <v>1765</v>
      </c>
      <c r="B2299" t="s">
        <v>3165</v>
      </c>
    </row>
    <row r="2300" spans="1:2">
      <c r="A2300" t="s">
        <v>1766</v>
      </c>
      <c r="B2300" t="s">
        <v>3449</v>
      </c>
    </row>
    <row r="2301" spans="1:2">
      <c r="A2301" t="s">
        <v>1912</v>
      </c>
      <c r="B2301" t="s">
        <v>4846</v>
      </c>
    </row>
    <row r="2302" spans="1:2">
      <c r="A2302" t="s">
        <v>1913</v>
      </c>
      <c r="B2302" t="s">
        <v>1096</v>
      </c>
    </row>
    <row r="2303" spans="1:2">
      <c r="A2303" t="s">
        <v>1914</v>
      </c>
      <c r="B2303" t="s">
        <v>1964</v>
      </c>
    </row>
    <row r="2304" spans="1:2">
      <c r="A2304" t="s">
        <v>1631</v>
      </c>
      <c r="B2304" t="s">
        <v>3218</v>
      </c>
    </row>
    <row r="2305" spans="1:2">
      <c r="A2305" t="s">
        <v>1632</v>
      </c>
      <c r="B2305" t="s">
        <v>1958</v>
      </c>
    </row>
    <row r="2306" spans="1:2">
      <c r="A2306" t="s">
        <v>1633</v>
      </c>
      <c r="B2306" t="s">
        <v>4727</v>
      </c>
    </row>
    <row r="2307" spans="1:2">
      <c r="A2307" t="s">
        <v>1634</v>
      </c>
      <c r="B2307" t="s">
        <v>4761</v>
      </c>
    </row>
    <row r="2308" spans="1:2">
      <c r="A2308" t="s">
        <v>1635</v>
      </c>
      <c r="B2308" t="s">
        <v>4201</v>
      </c>
    </row>
    <row r="2309" spans="1:2">
      <c r="A2309" t="s">
        <v>1636</v>
      </c>
      <c r="B2309" t="s">
        <v>1102</v>
      </c>
    </row>
    <row r="2310" spans="1:2">
      <c r="A2310" t="s">
        <v>1637</v>
      </c>
      <c r="B2310" t="s">
        <v>3017</v>
      </c>
    </row>
    <row r="2311" spans="1:2">
      <c r="A2311" t="s">
        <v>1638</v>
      </c>
      <c r="B2311" t="s">
        <v>3721</v>
      </c>
    </row>
    <row r="2312" spans="1:2">
      <c r="A2312" t="s">
        <v>1639</v>
      </c>
      <c r="B2312" t="s">
        <v>3278</v>
      </c>
    </row>
    <row r="2313" spans="1:2">
      <c r="A2313" t="s">
        <v>1640</v>
      </c>
      <c r="B2313" t="s">
        <v>2038</v>
      </c>
    </row>
    <row r="2314" spans="1:2">
      <c r="A2314" t="s">
        <v>1641</v>
      </c>
      <c r="B2314" t="s">
        <v>2239</v>
      </c>
    </row>
    <row r="2315" spans="1:2">
      <c r="A2315" t="s">
        <v>1642</v>
      </c>
      <c r="B2315" t="s">
        <v>4108</v>
      </c>
    </row>
    <row r="2316" spans="1:2">
      <c r="A2316" t="s">
        <v>1643</v>
      </c>
      <c r="B2316" t="s">
        <v>5104</v>
      </c>
    </row>
    <row r="2317" spans="1:2">
      <c r="A2317" t="s">
        <v>1644</v>
      </c>
      <c r="B2317" t="s">
        <v>4346</v>
      </c>
    </row>
    <row r="2318" spans="1:2">
      <c r="A2318" t="s">
        <v>1645</v>
      </c>
      <c r="B2318" t="s">
        <v>4022</v>
      </c>
    </row>
    <row r="2319" spans="1:2">
      <c r="A2319" t="s">
        <v>1646</v>
      </c>
      <c r="B2319" t="s">
        <v>2098</v>
      </c>
    </row>
    <row r="2320" spans="1:2">
      <c r="A2320" t="s">
        <v>1647</v>
      </c>
      <c r="B2320" t="s">
        <v>3542</v>
      </c>
    </row>
    <row r="2321" spans="1:2">
      <c r="A2321" t="s">
        <v>1767</v>
      </c>
      <c r="B2321" t="s">
        <v>4741</v>
      </c>
    </row>
    <row r="2322" spans="1:2">
      <c r="A2322" t="s">
        <v>1768</v>
      </c>
      <c r="B2322" t="s">
        <v>2811</v>
      </c>
    </row>
    <row r="2323" spans="1:2">
      <c r="A2323" t="s">
        <v>1702</v>
      </c>
      <c r="B2323" t="s">
        <v>3683</v>
      </c>
    </row>
    <row r="2324" spans="1:2">
      <c r="A2324" t="s">
        <v>1703</v>
      </c>
      <c r="B2324" t="s">
        <v>4977</v>
      </c>
    </row>
    <row r="2325" spans="1:2">
      <c r="A2325" t="s">
        <v>1769</v>
      </c>
      <c r="B2325" t="s">
        <v>1998</v>
      </c>
    </row>
    <row r="2326" spans="1:2">
      <c r="A2326" t="s">
        <v>1770</v>
      </c>
      <c r="B2326" t="s">
        <v>1182</v>
      </c>
    </row>
    <row r="2327" spans="1:2">
      <c r="A2327" t="s">
        <v>1771</v>
      </c>
      <c r="B2327" t="s">
        <v>3616</v>
      </c>
    </row>
    <row r="2328" spans="1:2">
      <c r="A2328" t="s">
        <v>1772</v>
      </c>
      <c r="B2328" t="s">
        <v>4925</v>
      </c>
    </row>
    <row r="2329" spans="1:2">
      <c r="A2329" t="s">
        <v>1773</v>
      </c>
      <c r="B2329" t="s">
        <v>4410</v>
      </c>
    </row>
    <row r="2330" spans="1:2">
      <c r="A2330" t="s">
        <v>1774</v>
      </c>
      <c r="B2330" t="s">
        <v>3577</v>
      </c>
    </row>
    <row r="2331" spans="1:2">
      <c r="A2331" t="s">
        <v>1775</v>
      </c>
      <c r="B2331" t="s">
        <v>3035</v>
      </c>
    </row>
    <row r="2332" spans="1:2">
      <c r="A2332" t="s">
        <v>1776</v>
      </c>
      <c r="B2332" t="s">
        <v>4183</v>
      </c>
    </row>
    <row r="2333" spans="1:2">
      <c r="A2333" t="s">
        <v>1649</v>
      </c>
      <c r="B2333" t="s">
        <v>2080</v>
      </c>
    </row>
    <row r="2334" spans="1:2">
      <c r="A2334" t="s">
        <v>1650</v>
      </c>
      <c r="B2334" t="s">
        <v>4363</v>
      </c>
    </row>
    <row r="2335" spans="1:2">
      <c r="A2335" t="s">
        <v>1651</v>
      </c>
      <c r="B2335" t="s">
        <v>4407</v>
      </c>
    </row>
    <row r="2336" spans="1:2">
      <c r="A2336" t="s">
        <v>1652</v>
      </c>
      <c r="B2336" t="s">
        <v>3632</v>
      </c>
    </row>
    <row r="2337" spans="1:2">
      <c r="A2337" t="s">
        <v>1653</v>
      </c>
      <c r="B2337" t="s">
        <v>3431</v>
      </c>
    </row>
    <row r="2338" spans="1:2">
      <c r="A2338" t="s">
        <v>1654</v>
      </c>
      <c r="B2338" t="s">
        <v>2303</v>
      </c>
    </row>
    <row r="2339" spans="1:2">
      <c r="A2339" t="s">
        <v>1655</v>
      </c>
      <c r="B2339" t="s">
        <v>4475</v>
      </c>
    </row>
    <row r="2340" spans="1:2">
      <c r="A2340" t="s">
        <v>1656</v>
      </c>
      <c r="B2340" t="s">
        <v>2516</v>
      </c>
    </row>
    <row r="2341" spans="1:2">
      <c r="A2341" t="s">
        <v>1657</v>
      </c>
      <c r="B2341" t="s">
        <v>2641</v>
      </c>
    </row>
    <row r="2342" spans="1:2">
      <c r="A2342" t="s">
        <v>1658</v>
      </c>
      <c r="B2342" t="s">
        <v>3820</v>
      </c>
    </row>
    <row r="2343" spans="1:2">
      <c r="A2343" t="s">
        <v>1659</v>
      </c>
      <c r="B2343" t="s">
        <v>2229</v>
      </c>
    </row>
    <row r="2344" spans="1:2">
      <c r="A2344" t="s">
        <v>1660</v>
      </c>
      <c r="B2344" t="s">
        <v>4350</v>
      </c>
    </row>
    <row r="2345" spans="1:2">
      <c r="A2345" t="s">
        <v>1661</v>
      </c>
      <c r="B2345" t="s">
        <v>4559</v>
      </c>
    </row>
    <row r="2346" spans="1:2">
      <c r="A2346" t="s">
        <v>1662</v>
      </c>
      <c r="B2346" t="s">
        <v>5967</v>
      </c>
    </row>
    <row r="2347" spans="1:2">
      <c r="A2347" t="s">
        <v>1784</v>
      </c>
      <c r="B2347" t="s">
        <v>3252</v>
      </c>
    </row>
    <row r="2348" spans="1:2">
      <c r="A2348" t="s">
        <v>1785</v>
      </c>
      <c r="B2348" t="s">
        <v>3307</v>
      </c>
    </row>
    <row r="2349" spans="1:2">
      <c r="A2349" t="s">
        <v>1786</v>
      </c>
      <c r="B2349" t="s">
        <v>3111</v>
      </c>
    </row>
    <row r="2350" spans="1:2">
      <c r="A2350" t="s">
        <v>1787</v>
      </c>
      <c r="B2350" t="s">
        <v>3079</v>
      </c>
    </row>
    <row r="2351" spans="1:2">
      <c r="A2351" t="s">
        <v>1788</v>
      </c>
      <c r="B2351" t="s">
        <v>4874</v>
      </c>
    </row>
    <row r="2352" spans="1:2">
      <c r="A2352" t="s">
        <v>1695</v>
      </c>
      <c r="B2352" t="s">
        <v>5754</v>
      </c>
    </row>
    <row r="2353" spans="1:2">
      <c r="A2353" t="s">
        <v>1696</v>
      </c>
      <c r="B2353" t="s">
        <v>4127</v>
      </c>
    </row>
    <row r="2354" spans="1:2">
      <c r="A2354" t="s">
        <v>1697</v>
      </c>
      <c r="B2354" t="s">
        <v>4572</v>
      </c>
    </row>
    <row r="2355" spans="1:2">
      <c r="A2355" t="s">
        <v>1698</v>
      </c>
      <c r="B2355" t="s">
        <v>1128</v>
      </c>
    </row>
    <row r="2356" spans="1:2">
      <c r="A2356" t="s">
        <v>1699</v>
      </c>
      <c r="B2356" t="s">
        <v>3700</v>
      </c>
    </row>
    <row r="2357" spans="1:2">
      <c r="A2357" t="s">
        <v>1700</v>
      </c>
      <c r="B2357" t="s">
        <v>3498</v>
      </c>
    </row>
    <row r="2358" spans="1:2">
      <c r="A2358" t="s">
        <v>1701</v>
      </c>
      <c r="B2358" t="s">
        <v>2728</v>
      </c>
    </row>
    <row r="2359" spans="1:2">
      <c r="A2359" t="s">
        <v>1704</v>
      </c>
      <c r="B2359" t="s">
        <v>4890</v>
      </c>
    </row>
    <row r="2360" spans="1:2">
      <c r="A2360" t="s">
        <v>1705</v>
      </c>
      <c r="B2360" t="s">
        <v>2365</v>
      </c>
    </row>
    <row r="2361" spans="1:2">
      <c r="A2361" t="s">
        <v>1706</v>
      </c>
      <c r="B2361" t="s">
        <v>3688</v>
      </c>
    </row>
    <row r="2362" spans="1:2">
      <c r="A2362" t="s">
        <v>1707</v>
      </c>
      <c r="B2362" t="s">
        <v>4264</v>
      </c>
    </row>
    <row r="2363" spans="1:2">
      <c r="A2363" t="s">
        <v>1708</v>
      </c>
      <c r="B2363" t="s">
        <v>2429</v>
      </c>
    </row>
    <row r="2364" spans="1:2">
      <c r="A2364" t="s">
        <v>1709</v>
      </c>
      <c r="B2364" t="s">
        <v>1260</v>
      </c>
    </row>
    <row r="2365" spans="1:2">
      <c r="A2365" t="s">
        <v>1710</v>
      </c>
      <c r="B2365" t="s">
        <v>4677</v>
      </c>
    </row>
    <row r="2366" spans="1:2">
      <c r="A2366" t="s">
        <v>1711</v>
      </c>
      <c r="B2366" t="s">
        <v>4780</v>
      </c>
    </row>
    <row r="2367" spans="1:2">
      <c r="A2367" t="s">
        <v>1861</v>
      </c>
      <c r="B2367" t="s">
        <v>3087</v>
      </c>
    </row>
    <row r="2368" spans="1:2">
      <c r="A2368" t="s">
        <v>1862</v>
      </c>
      <c r="B2368" t="s">
        <v>4151</v>
      </c>
    </row>
    <row r="2369" spans="1:2">
      <c r="A2369" t="s">
        <v>1863</v>
      </c>
      <c r="B2369" t="s">
        <v>4978</v>
      </c>
    </row>
    <row r="2370" spans="1:2">
      <c r="A2370" t="s">
        <v>1864</v>
      </c>
      <c r="B2370" t="s">
        <v>2411</v>
      </c>
    </row>
    <row r="2371" spans="1:2">
      <c r="A2371" t="s">
        <v>1865</v>
      </c>
      <c r="B2371" t="s">
        <v>4878</v>
      </c>
    </row>
    <row r="2372" spans="1:2">
      <c r="A2372" t="s">
        <v>1866</v>
      </c>
      <c r="B2372" t="s">
        <v>3819</v>
      </c>
    </row>
    <row r="2373" spans="1:2">
      <c r="A2373" t="s">
        <v>1867</v>
      </c>
      <c r="B2373" t="s">
        <v>1478</v>
      </c>
    </row>
    <row r="2374" spans="1:2">
      <c r="A2374" t="s">
        <v>1868</v>
      </c>
      <c r="B2374" t="s">
        <v>3173</v>
      </c>
    </row>
    <row r="2375" spans="1:2">
      <c r="A2375" t="s">
        <v>1869</v>
      </c>
      <c r="B2375" t="s">
        <v>4494</v>
      </c>
    </row>
    <row r="2376" spans="1:2">
      <c r="A2376" t="s">
        <v>1870</v>
      </c>
      <c r="B2376" t="s">
        <v>4325</v>
      </c>
    </row>
    <row r="2377" spans="1:2">
      <c r="A2377" t="s">
        <v>1871</v>
      </c>
      <c r="B2377" t="s">
        <v>5995</v>
      </c>
    </row>
    <row r="2378" spans="1:2">
      <c r="A2378" t="s">
        <v>1872</v>
      </c>
      <c r="B2378" t="s">
        <v>2745</v>
      </c>
    </row>
    <row r="2379" spans="1:2">
      <c r="A2379" t="s">
        <v>1873</v>
      </c>
      <c r="B2379" t="s">
        <v>4688</v>
      </c>
    </row>
    <row r="2380" spans="1:2">
      <c r="A2380" t="s">
        <v>1874</v>
      </c>
      <c r="B2380" t="s">
        <v>4093</v>
      </c>
    </row>
    <row r="2381" spans="1:2">
      <c r="A2381" t="s">
        <v>1875</v>
      </c>
      <c r="B2381" t="s">
        <v>2941</v>
      </c>
    </row>
    <row r="2382" spans="1:2">
      <c r="A2382" t="s">
        <v>1876</v>
      </c>
      <c r="B2382" t="s">
        <v>2051</v>
      </c>
    </row>
    <row r="2383" spans="1:2">
      <c r="A2383" t="s">
        <v>1877</v>
      </c>
      <c r="B2383" t="s">
        <v>4911</v>
      </c>
    </row>
    <row r="2384" spans="1:2">
      <c r="A2384" t="s">
        <v>1878</v>
      </c>
      <c r="B2384" t="s">
        <v>3259</v>
      </c>
    </row>
    <row r="2385" spans="1:2">
      <c r="A2385" t="s">
        <v>1879</v>
      </c>
      <c r="B2385" t="s">
        <v>3403</v>
      </c>
    </row>
    <row r="2386" spans="1:2">
      <c r="A2386" t="s">
        <v>1880</v>
      </c>
      <c r="B2386" t="s">
        <v>3606</v>
      </c>
    </row>
    <row r="2387" spans="1:2">
      <c r="A2387" t="s">
        <v>1881</v>
      </c>
      <c r="B2387" t="s">
        <v>2660</v>
      </c>
    </row>
    <row r="2388" spans="1:2">
      <c r="A2388" t="s">
        <v>1882</v>
      </c>
      <c r="B2388" t="s">
        <v>3758</v>
      </c>
    </row>
    <row r="2389" spans="1:2">
      <c r="A2389" t="s">
        <v>1883</v>
      </c>
      <c r="B2389" t="s">
        <v>3955</v>
      </c>
    </row>
    <row r="2390" spans="1:2">
      <c r="A2390" t="s">
        <v>1884</v>
      </c>
      <c r="B2390" t="s">
        <v>4092</v>
      </c>
    </row>
    <row r="2391" spans="1:2">
      <c r="A2391" t="s">
        <v>1885</v>
      </c>
      <c r="B2391" t="s">
        <v>3288</v>
      </c>
    </row>
    <row r="2392" spans="1:2">
      <c r="A2392" t="s">
        <v>1886</v>
      </c>
      <c r="B2392" t="s">
        <v>2441</v>
      </c>
    </row>
    <row r="2393" spans="1:2">
      <c r="A2393" t="s">
        <v>393</v>
      </c>
      <c r="B2393" t="s">
        <v>3872</v>
      </c>
    </row>
    <row r="2394" spans="1:2">
      <c r="A2394" t="s">
        <v>127</v>
      </c>
      <c r="B2394" t="s">
        <v>4333</v>
      </c>
    </row>
    <row r="2395" spans="1:2">
      <c r="A2395" t="s">
        <v>2632</v>
      </c>
      <c r="B2395" t="s">
        <v>3094</v>
      </c>
    </row>
    <row r="2396" spans="1:2">
      <c r="A2396" t="s">
        <v>82</v>
      </c>
      <c r="B2396" t="s">
        <v>3963</v>
      </c>
    </row>
    <row r="2397" spans="1:2">
      <c r="A2397" t="s">
        <v>83</v>
      </c>
      <c r="B2397" t="s">
        <v>3969</v>
      </c>
    </row>
    <row r="2398" spans="1:2">
      <c r="A2398" t="s">
        <v>391</v>
      </c>
      <c r="B2398" t="s">
        <v>3436</v>
      </c>
    </row>
    <row r="2399" spans="1:2">
      <c r="A2399" t="s">
        <v>84</v>
      </c>
      <c r="B2399" t="s">
        <v>4685</v>
      </c>
    </row>
    <row r="2400" spans="1:2">
      <c r="A2400" t="s">
        <v>392</v>
      </c>
      <c r="B2400" t="s">
        <v>167</v>
      </c>
    </row>
    <row r="2401" spans="1:2">
      <c r="A2401" t="s">
        <v>85</v>
      </c>
      <c r="B2401" t="s">
        <v>2798</v>
      </c>
    </row>
    <row r="2402" spans="1:2">
      <c r="A2402" t="s">
        <v>86</v>
      </c>
      <c r="B2402" t="s">
        <v>4066</v>
      </c>
    </row>
    <row r="2403" spans="1:2">
      <c r="A2403" t="s">
        <v>87</v>
      </c>
      <c r="B2403" t="s">
        <v>4302</v>
      </c>
    </row>
    <row r="2404" spans="1:2">
      <c r="A2404" t="s">
        <v>88</v>
      </c>
      <c r="B2404" t="s">
        <v>2975</v>
      </c>
    </row>
    <row r="2405" spans="1:2">
      <c r="A2405" t="s">
        <v>338</v>
      </c>
      <c r="B2405" t="s">
        <v>3914</v>
      </c>
    </row>
    <row r="2406" spans="1:2">
      <c r="A2406" t="s">
        <v>1465</v>
      </c>
      <c r="B2406" t="s">
        <v>4147</v>
      </c>
    </row>
    <row r="2407" spans="1:2">
      <c r="A2407" t="s">
        <v>1466</v>
      </c>
      <c r="B2407" t="s">
        <v>1249</v>
      </c>
    </row>
    <row r="2408" spans="1:2">
      <c r="A2408" t="s">
        <v>1467</v>
      </c>
      <c r="B2408" t="s">
        <v>4908</v>
      </c>
    </row>
    <row r="2409" spans="1:2">
      <c r="A2409" t="s">
        <v>1468</v>
      </c>
      <c r="B2409" t="s">
        <v>5552</v>
      </c>
    </row>
    <row r="2410" spans="1:2">
      <c r="A2410" t="s">
        <v>1469</v>
      </c>
      <c r="B2410" t="s">
        <v>3287</v>
      </c>
    </row>
    <row r="2411" spans="1:2">
      <c r="A2411" t="s">
        <v>339</v>
      </c>
      <c r="B2411" t="s">
        <v>2860</v>
      </c>
    </row>
    <row r="2412" spans="1:2">
      <c r="A2412" t="s">
        <v>340</v>
      </c>
      <c r="B2412" t="s">
        <v>2648</v>
      </c>
    </row>
    <row r="2413" spans="1:2">
      <c r="A2413" t="s">
        <v>1470</v>
      </c>
      <c r="B2413" t="s">
        <v>4828</v>
      </c>
    </row>
    <row r="2414" spans="1:2">
      <c r="A2414" t="s">
        <v>341</v>
      </c>
      <c r="B2414" t="s">
        <v>3298</v>
      </c>
    </row>
    <row r="2415" spans="1:2">
      <c r="A2415" t="s">
        <v>1471</v>
      </c>
      <c r="B2415" t="s">
        <v>918</v>
      </c>
    </row>
    <row r="2416" spans="1:2">
      <c r="A2416" t="s">
        <v>1472</v>
      </c>
      <c r="B2416" t="s">
        <v>3016</v>
      </c>
    </row>
    <row r="2417" spans="1:4">
      <c r="A2417" t="s">
        <v>1473</v>
      </c>
      <c r="B2417" t="s">
        <v>4994</v>
      </c>
    </row>
    <row r="2418" spans="1:4">
      <c r="A2418" t="s">
        <v>1474</v>
      </c>
      <c r="B2418" t="s">
        <v>4141</v>
      </c>
    </row>
    <row r="2419" spans="1:4">
      <c r="A2419" t="s">
        <v>342</v>
      </c>
      <c r="B2419" t="s">
        <v>819</v>
      </c>
    </row>
    <row r="2420" spans="1:4">
      <c r="A2420" t="s">
        <v>1475</v>
      </c>
      <c r="B2420" t="s">
        <v>1782</v>
      </c>
    </row>
    <row r="2421" spans="1:4">
      <c r="A2421" t="s">
        <v>343</v>
      </c>
      <c r="B2421" t="s">
        <v>4024</v>
      </c>
    </row>
    <row r="2422" spans="1:4">
      <c r="A2422" t="s">
        <v>1476</v>
      </c>
      <c r="B2422" t="s">
        <v>4366</v>
      </c>
    </row>
    <row r="2423" spans="1:4">
      <c r="A2423" t="s">
        <v>80</v>
      </c>
      <c r="B2423" t="s">
        <v>5106</v>
      </c>
    </row>
    <row r="2424" spans="1:4">
      <c r="A2424" t="s">
        <v>1477</v>
      </c>
      <c r="B2424" t="s">
        <v>4365</v>
      </c>
    </row>
    <row r="2425" spans="1:4">
      <c r="A2425" t="s">
        <v>344</v>
      </c>
      <c r="B2425" t="s">
        <v>5782</v>
      </c>
    </row>
    <row r="2426" spans="1:4">
      <c r="A2426" t="s">
        <v>74</v>
      </c>
      <c r="B2426" t="s">
        <v>3719</v>
      </c>
    </row>
    <row r="2427" spans="1:4">
      <c r="A2427" t="s">
        <v>75</v>
      </c>
      <c r="B2427" t="s">
        <v>3512</v>
      </c>
    </row>
    <row r="2428" spans="1:4">
      <c r="A2428" t="s">
        <v>345</v>
      </c>
      <c r="B2428" t="s">
        <v>3920</v>
      </c>
    </row>
    <row r="2429" spans="1:4">
      <c r="A2429" t="s">
        <v>76</v>
      </c>
      <c r="B2429" t="s">
        <v>3399</v>
      </c>
    </row>
    <row r="2430" spans="1:4">
      <c r="A2430" t="s">
        <v>81</v>
      </c>
      <c r="B2430" t="s">
        <v>4928</v>
      </c>
    </row>
    <row r="2431" spans="1:4">
      <c r="A2431" t="s">
        <v>346</v>
      </c>
      <c r="B2431" t="s">
        <v>3400</v>
      </c>
      <c r="D2431" s="4"/>
    </row>
    <row r="2432" spans="1:4">
      <c r="A2432" t="s">
        <v>77</v>
      </c>
      <c r="B2432" t="s">
        <v>5166</v>
      </c>
      <c r="D2432" s="4"/>
    </row>
    <row r="2433" spans="1:4">
      <c r="A2433" t="s">
        <v>78</v>
      </c>
      <c r="B2433" t="s">
        <v>3861</v>
      </c>
      <c r="D2433" s="4"/>
    </row>
    <row r="2434" spans="1:4">
      <c r="A2434" t="s">
        <v>79</v>
      </c>
      <c r="B2434" t="s">
        <v>3851</v>
      </c>
      <c r="D2434" s="4"/>
    </row>
    <row r="2435" spans="1:4">
      <c r="A2435" t="s">
        <v>332</v>
      </c>
      <c r="B2435" t="s">
        <v>1937</v>
      </c>
    </row>
    <row r="2436" spans="1:4">
      <c r="A2436" t="s">
        <v>333</v>
      </c>
      <c r="B2436" t="s">
        <v>2519</v>
      </c>
    </row>
    <row r="2437" spans="1:4">
      <c r="A2437" t="s">
        <v>334</v>
      </c>
      <c r="B2437" t="s">
        <v>4980</v>
      </c>
    </row>
    <row r="2438" spans="1:4">
      <c r="A2438" t="s">
        <v>335</v>
      </c>
      <c r="B2438" t="s">
        <v>2364</v>
      </c>
    </row>
    <row r="2439" spans="1:4">
      <c r="A2439" t="s">
        <v>336</v>
      </c>
      <c r="B2439" t="s">
        <v>4249</v>
      </c>
    </row>
    <row r="2440" spans="1:4">
      <c r="A2440" t="s">
        <v>337</v>
      </c>
      <c r="B2440" t="s">
        <v>2347</v>
      </c>
    </row>
    <row r="2441" spans="1:4">
      <c r="A2441" t="s">
        <v>589</v>
      </c>
      <c r="B2441" t="s">
        <v>2665</v>
      </c>
    </row>
    <row r="2442" spans="1:4">
      <c r="A2442" t="s">
        <v>330</v>
      </c>
      <c r="B2442" t="s">
        <v>5994</v>
      </c>
    </row>
    <row r="2443" spans="1:4">
      <c r="A2443" t="s">
        <v>331</v>
      </c>
      <c r="B2443" t="s">
        <v>5116</v>
      </c>
    </row>
    <row r="2444" spans="1:4">
      <c r="A2444" t="s">
        <v>278</v>
      </c>
      <c r="B2444" t="s">
        <v>3305</v>
      </c>
    </row>
    <row r="2445" spans="1:4">
      <c r="A2445" t="s">
        <v>279</v>
      </c>
      <c r="B2445" t="s">
        <v>4002</v>
      </c>
    </row>
    <row r="2446" spans="1:4">
      <c r="A2446" t="s">
        <v>280</v>
      </c>
      <c r="B2446" t="s">
        <v>4822</v>
      </c>
    </row>
    <row r="2447" spans="1:4">
      <c r="A2447" t="s">
        <v>281</v>
      </c>
      <c r="B2447" t="s">
        <v>2118</v>
      </c>
    </row>
    <row r="2448" spans="1:4">
      <c r="A2448" t="s">
        <v>282</v>
      </c>
      <c r="B2448" t="s">
        <v>3421</v>
      </c>
    </row>
    <row r="2449" spans="1:2">
      <c r="A2449" t="s">
        <v>273</v>
      </c>
      <c r="B2449" t="s">
        <v>3968</v>
      </c>
    </row>
    <row r="2450" spans="1:2">
      <c r="A2450" t="s">
        <v>274</v>
      </c>
      <c r="B2450" t="s">
        <v>5789</v>
      </c>
    </row>
    <row r="2451" spans="1:2">
      <c r="A2451" t="s">
        <v>275</v>
      </c>
      <c r="B2451" t="s">
        <v>5602</v>
      </c>
    </row>
    <row r="2452" spans="1:2">
      <c r="A2452" t="s">
        <v>276</v>
      </c>
      <c r="B2452" t="s">
        <v>2197</v>
      </c>
    </row>
    <row r="2453" spans="1:2">
      <c r="A2453" t="s">
        <v>277</v>
      </c>
      <c r="B2453" t="s">
        <v>1255</v>
      </c>
    </row>
    <row r="2454" spans="1:2">
      <c r="A2454" t="s">
        <v>5210</v>
      </c>
      <c r="B2454" t="s">
        <v>3264</v>
      </c>
    </row>
    <row r="2455" spans="1:2">
      <c r="A2455" t="s">
        <v>283</v>
      </c>
      <c r="B2455" t="s">
        <v>3953</v>
      </c>
    </row>
    <row r="2456" spans="1:2">
      <c r="A2456" t="s">
        <v>316</v>
      </c>
      <c r="B2456" t="s">
        <v>4829</v>
      </c>
    </row>
    <row r="2457" spans="1:2">
      <c r="A2457" t="s">
        <v>317</v>
      </c>
      <c r="B2457" t="s">
        <v>2755</v>
      </c>
    </row>
    <row r="2458" spans="1:2">
      <c r="A2458" t="s">
        <v>318</v>
      </c>
      <c r="B2458" t="s">
        <v>4474</v>
      </c>
    </row>
    <row r="2459" spans="1:2">
      <c r="A2459" t="s">
        <v>566</v>
      </c>
      <c r="B2459" t="s">
        <v>3991</v>
      </c>
    </row>
    <row r="2460" spans="1:2">
      <c r="A2460" t="s">
        <v>567</v>
      </c>
      <c r="B2460" t="s">
        <v>1977</v>
      </c>
    </row>
    <row r="2461" spans="1:2">
      <c r="A2461" t="s">
        <v>568</v>
      </c>
      <c r="B2461" t="s">
        <v>3830</v>
      </c>
    </row>
    <row r="2462" spans="1:2">
      <c r="A2462" t="s">
        <v>569</v>
      </c>
      <c r="B2462" t="s">
        <v>3027</v>
      </c>
    </row>
    <row r="2463" spans="1:2">
      <c r="A2463" t="s">
        <v>570</v>
      </c>
      <c r="B2463" t="s">
        <v>3236</v>
      </c>
    </row>
    <row r="2464" spans="1:2">
      <c r="A2464" t="s">
        <v>571</v>
      </c>
      <c r="B2464" t="s">
        <v>3615</v>
      </c>
    </row>
    <row r="2465" spans="1:2">
      <c r="A2465" t="s">
        <v>580</v>
      </c>
      <c r="B2465" t="s">
        <v>4400</v>
      </c>
    </row>
    <row r="2466" spans="1:2">
      <c r="A2466" t="s">
        <v>572</v>
      </c>
      <c r="B2466" t="s">
        <v>3809</v>
      </c>
    </row>
    <row r="2467" spans="1:2">
      <c r="A2467" t="s">
        <v>573</v>
      </c>
      <c r="B2467" t="s">
        <v>2530</v>
      </c>
    </row>
    <row r="2468" spans="1:2">
      <c r="A2468" t="s">
        <v>574</v>
      </c>
      <c r="B2468" t="s">
        <v>792</v>
      </c>
    </row>
    <row r="2469" spans="1:2">
      <c r="A2469" t="s">
        <v>575</v>
      </c>
      <c r="B2469" t="s">
        <v>4757</v>
      </c>
    </row>
    <row r="2470" spans="1:2">
      <c r="A2470" t="s">
        <v>576</v>
      </c>
      <c r="B2470" t="s">
        <v>1210</v>
      </c>
    </row>
    <row r="2471" spans="1:2">
      <c r="A2471" t="s">
        <v>577</v>
      </c>
      <c r="B2471" t="s">
        <v>2034</v>
      </c>
    </row>
    <row r="2472" spans="1:2">
      <c r="A2472" t="s">
        <v>578</v>
      </c>
      <c r="B2472" t="s">
        <v>5124</v>
      </c>
    </row>
    <row r="2473" spans="1:2">
      <c r="A2473" t="s">
        <v>579</v>
      </c>
      <c r="B2473" t="s">
        <v>3669</v>
      </c>
    </row>
    <row r="2474" spans="1:2">
      <c r="A2474" t="s">
        <v>581</v>
      </c>
      <c r="B2474" t="s">
        <v>1995</v>
      </c>
    </row>
    <row r="2475" spans="1:2">
      <c r="A2475" t="s">
        <v>582</v>
      </c>
      <c r="B2475" t="s">
        <v>4929</v>
      </c>
    </row>
    <row r="2476" spans="1:2">
      <c r="A2476" t="s">
        <v>583</v>
      </c>
      <c r="B2476" t="s">
        <v>4025</v>
      </c>
    </row>
    <row r="2477" spans="1:2">
      <c r="A2477" t="s">
        <v>584</v>
      </c>
      <c r="B2477" t="s">
        <v>3864</v>
      </c>
    </row>
    <row r="2478" spans="1:2">
      <c r="A2478" t="s">
        <v>585</v>
      </c>
      <c r="B2478" t="s">
        <v>5603</v>
      </c>
    </row>
    <row r="2479" spans="1:2">
      <c r="A2479" t="s">
        <v>586</v>
      </c>
      <c r="B2479" t="s">
        <v>4726</v>
      </c>
    </row>
    <row r="2480" spans="1:2">
      <c r="A2480" t="s">
        <v>587</v>
      </c>
      <c r="B2480" t="s">
        <v>5024</v>
      </c>
    </row>
    <row r="2481" spans="1:2">
      <c r="A2481" t="s">
        <v>588</v>
      </c>
      <c r="B2481" t="s">
        <v>4386</v>
      </c>
    </row>
    <row r="2482" spans="1:2">
      <c r="A2482" t="s">
        <v>50</v>
      </c>
      <c r="B2482" t="s">
        <v>4355</v>
      </c>
    </row>
    <row r="2483" spans="1:2">
      <c r="A2483" t="s">
        <v>51</v>
      </c>
      <c r="B2483" t="s">
        <v>1054</v>
      </c>
    </row>
    <row r="2484" spans="1:2">
      <c r="A2484" t="s">
        <v>52</v>
      </c>
      <c r="B2484" t="s">
        <v>4288</v>
      </c>
    </row>
    <row r="2485" spans="1:2">
      <c r="A2485" t="s">
        <v>53</v>
      </c>
      <c r="B2485" t="s">
        <v>3827</v>
      </c>
    </row>
    <row r="2486" spans="1:2">
      <c r="A2486" t="s">
        <v>54</v>
      </c>
      <c r="B2486" t="s">
        <v>3416</v>
      </c>
    </row>
    <row r="2487" spans="1:2">
      <c r="A2487" t="s">
        <v>539</v>
      </c>
      <c r="B2487" t="s">
        <v>4755</v>
      </c>
    </row>
    <row r="2488" spans="1:2">
      <c r="A2488" t="s">
        <v>540</v>
      </c>
      <c r="B2488" t="s">
        <v>4933</v>
      </c>
    </row>
    <row r="2489" spans="1:2">
      <c r="A2489" t="s">
        <v>541</v>
      </c>
      <c r="B2489" t="s">
        <v>4520</v>
      </c>
    </row>
    <row r="2490" spans="1:2">
      <c r="A2490" t="s">
        <v>542</v>
      </c>
      <c r="B2490" t="s">
        <v>4690</v>
      </c>
    </row>
    <row r="2491" spans="1:2">
      <c r="A2491" t="s">
        <v>270</v>
      </c>
      <c r="B2491" t="s">
        <v>4443</v>
      </c>
    </row>
    <row r="2492" spans="1:2">
      <c r="A2492" t="s">
        <v>271</v>
      </c>
      <c r="B2492" t="s">
        <v>5101</v>
      </c>
    </row>
    <row r="2493" spans="1:2">
      <c r="A2493" t="s">
        <v>272</v>
      </c>
      <c r="B2493" t="s">
        <v>4077</v>
      </c>
    </row>
    <row r="2494" spans="1:2">
      <c r="A2494" t="s">
        <v>49</v>
      </c>
      <c r="B2494" t="s">
        <v>3911</v>
      </c>
    </row>
    <row r="2495" spans="1:2">
      <c r="A2495" t="s">
        <v>5511</v>
      </c>
      <c r="B2495" t="s">
        <v>2773</v>
      </c>
    </row>
    <row r="2496" spans="1:2">
      <c r="A2496" t="s">
        <v>5511</v>
      </c>
      <c r="B2496" t="s">
        <v>2449</v>
      </c>
    </row>
    <row r="2497" spans="1:2">
      <c r="A2497" t="s">
        <v>5613</v>
      </c>
      <c r="B2497" t="s">
        <v>2227</v>
      </c>
    </row>
    <row r="2498" spans="1:2">
      <c r="A2498" t="s">
        <v>5614</v>
      </c>
      <c r="B2498" t="s">
        <v>3602</v>
      </c>
    </row>
    <row r="2499" spans="1:2">
      <c r="A2499" t="s">
        <v>5615</v>
      </c>
      <c r="B2499" t="s">
        <v>4973</v>
      </c>
    </row>
    <row r="2500" spans="1:2">
      <c r="A2500" t="s">
        <v>5616</v>
      </c>
      <c r="B2500" t="s">
        <v>856</v>
      </c>
    </row>
    <row r="2501" spans="1:2">
      <c r="A2501" t="s">
        <v>5617</v>
      </c>
      <c r="B2501" t="s">
        <v>4240</v>
      </c>
    </row>
    <row r="2502" spans="1:2">
      <c r="A2502" t="s">
        <v>5516</v>
      </c>
      <c r="B2502" t="s">
        <v>3932</v>
      </c>
    </row>
    <row r="2503" spans="1:2">
      <c r="A2503" t="s">
        <v>5517</v>
      </c>
      <c r="B2503" t="s">
        <v>1179</v>
      </c>
    </row>
    <row r="2504" spans="1:2">
      <c r="A2504" t="s">
        <v>5518</v>
      </c>
      <c r="B2504" t="s">
        <v>2235</v>
      </c>
    </row>
    <row r="2505" spans="1:2">
      <c r="A2505" t="s">
        <v>5519</v>
      </c>
      <c r="B2505" t="s">
        <v>1929</v>
      </c>
    </row>
    <row r="2506" spans="1:2">
      <c r="A2506" t="s">
        <v>5520</v>
      </c>
      <c r="B2506" t="s">
        <v>3826</v>
      </c>
    </row>
    <row r="2507" spans="1:2">
      <c r="A2507" t="s">
        <v>5521</v>
      </c>
      <c r="B2507" t="s">
        <v>3980</v>
      </c>
    </row>
    <row r="2508" spans="1:2">
      <c r="A2508" t="s">
        <v>5522</v>
      </c>
      <c r="B2508" t="s">
        <v>4868</v>
      </c>
    </row>
    <row r="2509" spans="1:2">
      <c r="A2509" t="s">
        <v>5523</v>
      </c>
      <c r="B2509" t="s">
        <v>4526</v>
      </c>
    </row>
    <row r="2510" spans="1:2">
      <c r="A2510" t="s">
        <v>5524</v>
      </c>
      <c r="B2510" t="s">
        <v>3493</v>
      </c>
    </row>
    <row r="2511" spans="1:2">
      <c r="A2511" t="s">
        <v>5512</v>
      </c>
      <c r="B2511" t="s">
        <v>3445</v>
      </c>
    </row>
    <row r="2512" spans="1:2">
      <c r="A2512" t="s">
        <v>5513</v>
      </c>
      <c r="B2512" t="s">
        <v>3572</v>
      </c>
    </row>
    <row r="2513" spans="1:2">
      <c r="A2513" t="s">
        <v>5514</v>
      </c>
      <c r="B2513" t="s">
        <v>3527</v>
      </c>
    </row>
    <row r="2514" spans="1:2">
      <c r="A2514" t="s">
        <v>5515</v>
      </c>
      <c r="B2514" t="s">
        <v>3954</v>
      </c>
    </row>
    <row r="2515" spans="1:2">
      <c r="A2515" t="s">
        <v>5610</v>
      </c>
      <c r="B2515" t="s">
        <v>5119</v>
      </c>
    </row>
    <row r="2516" spans="1:2">
      <c r="A2516" t="s">
        <v>5611</v>
      </c>
      <c r="B2516" t="s">
        <v>3004</v>
      </c>
    </row>
    <row r="2517" spans="1:2">
      <c r="A2517" t="s">
        <v>5612</v>
      </c>
      <c r="B2517" t="s">
        <v>4258</v>
      </c>
    </row>
    <row r="2518" spans="1:2">
      <c r="A2518" t="s">
        <v>4575</v>
      </c>
      <c r="B2518" t="s">
        <v>818</v>
      </c>
    </row>
    <row r="2519" spans="1:2">
      <c r="A2519" t="s">
        <v>4576</v>
      </c>
      <c r="B2519" t="s">
        <v>5076</v>
      </c>
    </row>
    <row r="2520" spans="1:2">
      <c r="A2520" t="s">
        <v>4577</v>
      </c>
      <c r="B2520" t="s">
        <v>882</v>
      </c>
    </row>
    <row r="2521" spans="1:2">
      <c r="A2521" t="s">
        <v>1972</v>
      </c>
      <c r="B2521" t="s">
        <v>1971</v>
      </c>
    </row>
    <row r="2522" spans="1:2">
      <c r="A2522" t="s">
        <v>3194</v>
      </c>
      <c r="B2522" t="s">
        <v>3193</v>
      </c>
    </row>
    <row r="2523" spans="1:2">
      <c r="A2523" t="s">
        <v>5154</v>
      </c>
      <c r="B2523" t="s">
        <v>5153</v>
      </c>
    </row>
    <row r="2524" spans="1:2">
      <c r="A2524" t="s">
        <v>4530</v>
      </c>
      <c r="B2524" t="s">
        <v>4529</v>
      </c>
    </row>
    <row r="2525" spans="1:2">
      <c r="A2525" t="s">
        <v>3740</v>
      </c>
      <c r="B2525" t="s">
        <v>3739</v>
      </c>
    </row>
    <row r="2526" spans="1:2">
      <c r="A2526" t="s">
        <v>859</v>
      </c>
      <c r="B2526" t="s">
        <v>858</v>
      </c>
    </row>
    <row r="2527" spans="1:2">
      <c r="A2527" t="s">
        <v>5189</v>
      </c>
      <c r="B2527" t="s">
        <v>5188</v>
      </c>
    </row>
    <row r="2528" spans="1:2">
      <c r="A2528" t="s">
        <v>3766</v>
      </c>
      <c r="B2528" t="s">
        <v>3765</v>
      </c>
    </row>
    <row r="2529" spans="1:2">
      <c r="A2529" t="s">
        <v>837</v>
      </c>
      <c r="B2529" t="s">
        <v>836</v>
      </c>
    </row>
    <row r="2530" spans="1:2">
      <c r="A2530" t="s">
        <v>4578</v>
      </c>
      <c r="B2530" t="s">
        <v>4157</v>
      </c>
    </row>
    <row r="2531" spans="1:2">
      <c r="A2531" t="s">
        <v>4579</v>
      </c>
      <c r="B2531" t="s">
        <v>4117</v>
      </c>
    </row>
    <row r="2532" spans="1:2">
      <c r="A2532" t="s">
        <v>4580</v>
      </c>
      <c r="B2532" t="s">
        <v>4687</v>
      </c>
    </row>
    <row r="2533" spans="1:2">
      <c r="A2533" t="s">
        <v>4581</v>
      </c>
      <c r="B2533" t="s">
        <v>5002</v>
      </c>
    </row>
    <row r="2534" spans="1:2">
      <c r="A2534" t="s">
        <v>4582</v>
      </c>
      <c r="B2534" t="s">
        <v>3987</v>
      </c>
    </row>
    <row r="2535" spans="1:2">
      <c r="A2535" t="s">
        <v>4583</v>
      </c>
      <c r="B2535" t="s">
        <v>5075</v>
      </c>
    </row>
    <row r="2536" spans="1:2">
      <c r="A2536" t="s">
        <v>4584</v>
      </c>
      <c r="B2536" t="s">
        <v>3656</v>
      </c>
    </row>
    <row r="2537" spans="1:2">
      <c r="A2537" t="s">
        <v>4585</v>
      </c>
      <c r="B2537" t="s">
        <v>2963</v>
      </c>
    </row>
    <row r="2538" spans="1:2">
      <c r="A2538" t="s">
        <v>4586</v>
      </c>
      <c r="B2538" t="s">
        <v>3503</v>
      </c>
    </row>
    <row r="2539" spans="1:2">
      <c r="A2539" t="s">
        <v>4587</v>
      </c>
      <c r="B2539" t="s">
        <v>4638</v>
      </c>
    </row>
    <row r="2540" spans="1:2">
      <c r="A2540" t="s">
        <v>4588</v>
      </c>
      <c r="B2540" t="s">
        <v>4067</v>
      </c>
    </row>
    <row r="2541" spans="1:2">
      <c r="A2541" t="s">
        <v>4589</v>
      </c>
      <c r="B2541" t="s">
        <v>2475</v>
      </c>
    </row>
    <row r="2542" spans="1:2">
      <c r="A2542" t="s">
        <v>4590</v>
      </c>
      <c r="B2542" t="s">
        <v>4200</v>
      </c>
    </row>
    <row r="2543" spans="1:2">
      <c r="A2543" t="s">
        <v>4591</v>
      </c>
      <c r="B2543" t="s">
        <v>4312</v>
      </c>
    </row>
    <row r="2544" spans="1:2">
      <c r="A2544" t="s">
        <v>2790</v>
      </c>
      <c r="B2544" t="s">
        <v>2789</v>
      </c>
    </row>
    <row r="2545" spans="1:4">
      <c r="A2545" t="s">
        <v>1238</v>
      </c>
      <c r="B2545" t="s">
        <v>1237</v>
      </c>
    </row>
    <row r="2546" spans="1:4">
      <c r="A2546" t="s">
        <v>4592</v>
      </c>
      <c r="B2546" t="s">
        <v>2504</v>
      </c>
    </row>
    <row r="2547" spans="1:4">
      <c r="A2547" t="s">
        <v>4593</v>
      </c>
      <c r="B2547" t="s">
        <v>3639</v>
      </c>
    </row>
    <row r="2548" spans="1:4">
      <c r="A2548" t="s">
        <v>4594</v>
      </c>
      <c r="B2548" t="s">
        <v>1174</v>
      </c>
    </row>
    <row r="2549" spans="1:4">
      <c r="A2549" t="s">
        <v>4595</v>
      </c>
      <c r="B2549" t="s">
        <v>4112</v>
      </c>
    </row>
    <row r="2550" spans="1:4">
      <c r="A2550" t="s">
        <v>4596</v>
      </c>
      <c r="B2550" t="s">
        <v>2286</v>
      </c>
    </row>
    <row r="2551" spans="1:4">
      <c r="A2551" t="s">
        <v>4597</v>
      </c>
      <c r="B2551" t="s">
        <v>1082</v>
      </c>
    </row>
    <row r="2552" spans="1:4">
      <c r="A2552" t="s">
        <v>4598</v>
      </c>
      <c r="B2552" t="s">
        <v>2954</v>
      </c>
    </row>
    <row r="2553" spans="1:4">
      <c r="A2553" t="s">
        <v>4599</v>
      </c>
      <c r="B2553" t="s">
        <v>2940</v>
      </c>
    </row>
    <row r="2554" spans="1:4">
      <c r="A2554" t="s">
        <v>4600</v>
      </c>
      <c r="B2554" t="s">
        <v>5744</v>
      </c>
    </row>
    <row r="2555" spans="1:4">
      <c r="A2555" t="s">
        <v>4601</v>
      </c>
      <c r="B2555" t="s">
        <v>3730</v>
      </c>
    </row>
    <row r="2556" spans="1:4">
      <c r="A2556" t="s">
        <v>5432</v>
      </c>
      <c r="B2556" t="s">
        <v>5120</v>
      </c>
      <c r="D2556" s="4"/>
    </row>
    <row r="2557" spans="1:4">
      <c r="A2557" t="s">
        <v>4648</v>
      </c>
      <c r="B2557" t="s">
        <v>3462</v>
      </c>
    </row>
    <row r="2558" spans="1:4">
      <c r="A2558" t="s">
        <v>4649</v>
      </c>
      <c r="B2558" t="s">
        <v>4337</v>
      </c>
    </row>
    <row r="2559" spans="1:4">
      <c r="A2559" t="s">
        <v>4650</v>
      </c>
      <c r="B2559" t="s">
        <v>2282</v>
      </c>
    </row>
    <row r="2560" spans="1:4">
      <c r="A2560" t="s">
        <v>4651</v>
      </c>
      <c r="B2560" t="s">
        <v>3015</v>
      </c>
    </row>
    <row r="2561" spans="1:2">
      <c r="A2561" t="s">
        <v>4652</v>
      </c>
      <c r="B2561" t="s">
        <v>3154</v>
      </c>
    </row>
    <row r="2562" spans="1:2">
      <c r="A2562" t="s">
        <v>4653</v>
      </c>
      <c r="B2562" t="s">
        <v>4036</v>
      </c>
    </row>
    <row r="2563" spans="1:2">
      <c r="A2563" t="s">
        <v>4654</v>
      </c>
      <c r="B2563" t="s">
        <v>4156</v>
      </c>
    </row>
    <row r="2564" spans="1:2">
      <c r="A2564" t="s">
        <v>4655</v>
      </c>
      <c r="B2564" t="s">
        <v>2016</v>
      </c>
    </row>
    <row r="2565" spans="1:2">
      <c r="A2565" t="s">
        <v>4656</v>
      </c>
      <c r="B2565" t="s">
        <v>3641</v>
      </c>
    </row>
    <row r="2566" spans="1:2">
      <c r="A2566" t="s">
        <v>4657</v>
      </c>
      <c r="B2566" t="s">
        <v>1162</v>
      </c>
    </row>
    <row r="2567" spans="1:2">
      <c r="A2567" t="s">
        <v>4298</v>
      </c>
      <c r="B2567" t="s">
        <v>4297</v>
      </c>
    </row>
    <row r="2568" spans="1:2">
      <c r="A2568" t="s">
        <v>2575</v>
      </c>
      <c r="B2568" t="s">
        <v>2574</v>
      </c>
    </row>
    <row r="2569" spans="1:2">
      <c r="A2569" t="s">
        <v>1996</v>
      </c>
      <c r="B2569" t="s">
        <v>2032</v>
      </c>
    </row>
    <row r="2570" spans="1:2">
      <c r="A2570" t="s">
        <v>2431</v>
      </c>
      <c r="B2570" t="s">
        <v>2430</v>
      </c>
    </row>
    <row r="2571" spans="1:2">
      <c r="A2571" t="s">
        <v>3003</v>
      </c>
      <c r="B2571" t="s">
        <v>3002</v>
      </c>
    </row>
    <row r="2572" spans="1:2">
      <c r="A2572" t="s">
        <v>2249</v>
      </c>
      <c r="B2572" t="s">
        <v>2248</v>
      </c>
    </row>
    <row r="2573" spans="1:2">
      <c r="A2573" t="s">
        <v>1089</v>
      </c>
      <c r="B2573" t="s">
        <v>1088</v>
      </c>
    </row>
    <row r="2574" spans="1:2">
      <c r="A2574" t="s">
        <v>3686</v>
      </c>
      <c r="B2574" t="s">
        <v>3685</v>
      </c>
    </row>
    <row r="2575" spans="1:2">
      <c r="A2575" t="s">
        <v>5176</v>
      </c>
      <c r="B2575" t="s">
        <v>5175</v>
      </c>
    </row>
    <row r="2576" spans="1:2">
      <c r="A2576" t="s">
        <v>2317</v>
      </c>
      <c r="B2576" t="s">
        <v>2293</v>
      </c>
    </row>
    <row r="2577" spans="1:2">
      <c r="A2577" t="s">
        <v>4740</v>
      </c>
      <c r="B2577" t="s">
        <v>4700</v>
      </c>
    </row>
    <row r="2578" spans="1:2">
      <c r="A2578" t="s">
        <v>4919</v>
      </c>
      <c r="B2578" t="s">
        <v>4918</v>
      </c>
    </row>
    <row r="2579" spans="1:2">
      <c r="A2579" t="s">
        <v>4518</v>
      </c>
      <c r="B2579" t="s">
        <v>4517</v>
      </c>
    </row>
    <row r="2580" spans="1:2">
      <c r="A2580" t="s">
        <v>3618</v>
      </c>
      <c r="B2580" t="s">
        <v>3617</v>
      </c>
    </row>
    <row r="2581" spans="1:2">
      <c r="A2581" t="s">
        <v>4070</v>
      </c>
      <c r="B2581" t="s">
        <v>4069</v>
      </c>
    </row>
    <row r="2582" spans="1:2">
      <c r="A2582" t="s">
        <v>2499</v>
      </c>
      <c r="B2582" t="s">
        <v>2498</v>
      </c>
    </row>
    <row r="2583" spans="1:2">
      <c r="A2583" t="s">
        <v>4747</v>
      </c>
      <c r="B2583" t="s">
        <v>4746</v>
      </c>
    </row>
    <row r="2584" spans="1:2">
      <c r="A2584" t="s">
        <v>851</v>
      </c>
      <c r="B2584" t="s">
        <v>850</v>
      </c>
    </row>
    <row r="2585" spans="1:2">
      <c r="A2585" t="s">
        <v>4813</v>
      </c>
      <c r="B2585" t="s">
        <v>4812</v>
      </c>
    </row>
    <row r="2586" spans="1:2">
      <c r="A2586" t="s">
        <v>3725</v>
      </c>
      <c r="B2586" t="s">
        <v>3724</v>
      </c>
    </row>
    <row r="2587" spans="1:2">
      <c r="A2587" t="s">
        <v>2659</v>
      </c>
      <c r="B2587" t="s">
        <v>2658</v>
      </c>
    </row>
    <row r="2588" spans="1:2">
      <c r="A2588" t="s">
        <v>2280</v>
      </c>
      <c r="B2588" t="s">
        <v>2279</v>
      </c>
    </row>
    <row r="2589" spans="1:2">
      <c r="A2589" t="s">
        <v>4427</v>
      </c>
      <c r="B2589" t="s">
        <v>4426</v>
      </c>
    </row>
    <row r="2590" spans="1:2">
      <c r="A2590" t="s">
        <v>2129</v>
      </c>
      <c r="B2590" t="s">
        <v>2128</v>
      </c>
    </row>
    <row r="2591" spans="1:2">
      <c r="A2591" t="s">
        <v>3977</v>
      </c>
      <c r="B2591" t="s">
        <v>3976</v>
      </c>
    </row>
    <row r="2592" spans="1:2">
      <c r="A2592" t="s">
        <v>2998</v>
      </c>
      <c r="B2592" t="s">
        <v>2997</v>
      </c>
    </row>
    <row r="2593" spans="1:2">
      <c r="A2593" t="s">
        <v>1963</v>
      </c>
      <c r="B2593" t="s">
        <v>1962</v>
      </c>
    </row>
    <row r="2594" spans="1:2">
      <c r="A2594" t="s">
        <v>3579</v>
      </c>
      <c r="B2594" t="s">
        <v>3576</v>
      </c>
    </row>
    <row r="2595" spans="1:2">
      <c r="A2595" t="s">
        <v>821</v>
      </c>
      <c r="B2595" t="s">
        <v>820</v>
      </c>
    </row>
    <row r="2596" spans="1:2">
      <c r="A2596" t="s">
        <v>2123</v>
      </c>
      <c r="B2596" t="s">
        <v>2122</v>
      </c>
    </row>
    <row r="2597" spans="1:2">
      <c r="A2597" t="s">
        <v>1331</v>
      </c>
      <c r="B2597" t="s">
        <v>1330</v>
      </c>
    </row>
    <row r="2598" spans="1:2">
      <c r="A2598" t="s">
        <v>4397</v>
      </c>
      <c r="B2598" t="s">
        <v>4396</v>
      </c>
    </row>
    <row r="2599" spans="1:2">
      <c r="A2599" t="s">
        <v>3867</v>
      </c>
      <c r="B2599" t="s">
        <v>3866</v>
      </c>
    </row>
    <row r="2600" spans="1:2">
      <c r="A2600" t="s">
        <v>3380</v>
      </c>
      <c r="B2600" t="s">
        <v>3379</v>
      </c>
    </row>
    <row r="2601" spans="1:2">
      <c r="A2601" t="s">
        <v>2215</v>
      </c>
      <c r="B2601" t="s">
        <v>2214</v>
      </c>
    </row>
    <row r="2602" spans="1:2">
      <c r="A2602" t="s">
        <v>4003</v>
      </c>
      <c r="B2602" t="s">
        <v>4040</v>
      </c>
    </row>
    <row r="2603" spans="1:2">
      <c r="A2603" t="s">
        <v>4473</v>
      </c>
      <c r="B2603" t="s">
        <v>4406</v>
      </c>
    </row>
    <row r="2604" spans="1:2">
      <c r="A2604" t="s">
        <v>3941</v>
      </c>
      <c r="B2604" t="s">
        <v>3922</v>
      </c>
    </row>
    <row r="2605" spans="1:2">
      <c r="A2605" t="s">
        <v>3008</v>
      </c>
      <c r="B2605" t="s">
        <v>3007</v>
      </c>
    </row>
    <row r="2606" spans="1:2">
      <c r="A2606" t="s">
        <v>1173</v>
      </c>
      <c r="B2606" t="s">
        <v>1464</v>
      </c>
    </row>
    <row r="2607" spans="1:2">
      <c r="A2607" t="s">
        <v>3795</v>
      </c>
      <c r="B2607" t="s">
        <v>3794</v>
      </c>
    </row>
    <row r="2608" spans="1:2">
      <c r="A2608" t="s">
        <v>4086</v>
      </c>
      <c r="B2608" t="s">
        <v>4096</v>
      </c>
    </row>
    <row r="2609" spans="1:4">
      <c r="A2609" t="s">
        <v>1262</v>
      </c>
      <c r="B2609" t="s">
        <v>1261</v>
      </c>
    </row>
    <row r="2610" spans="1:4">
      <c r="A2610" t="s">
        <v>3517</v>
      </c>
      <c r="B2610" t="s">
        <v>3516</v>
      </c>
    </row>
    <row r="2611" spans="1:4">
      <c r="A2611" t="s">
        <v>1139</v>
      </c>
      <c r="B2611" t="s">
        <v>1138</v>
      </c>
    </row>
    <row r="2612" spans="1:4">
      <c r="A2612" t="s">
        <v>5245</v>
      </c>
      <c r="B2612" t="s">
        <v>5244</v>
      </c>
      <c r="D2612" s="4"/>
    </row>
    <row r="2613" spans="1:4">
      <c r="A2613" t="s">
        <v>4336</v>
      </c>
      <c r="B2613" t="s">
        <v>4335</v>
      </c>
      <c r="D2613" s="4"/>
    </row>
    <row r="2614" spans="1:4">
      <c r="A2614" t="s">
        <v>3465</v>
      </c>
      <c r="B2614" t="s">
        <v>3464</v>
      </c>
    </row>
    <row r="2615" spans="1:4">
      <c r="A2615" t="s">
        <v>2928</v>
      </c>
      <c r="B2615" t="s">
        <v>2927</v>
      </c>
    </row>
    <row r="2616" spans="1:4">
      <c r="A2616" t="s">
        <v>3880</v>
      </c>
      <c r="B2616" t="s">
        <v>4548</v>
      </c>
    </row>
    <row r="2617" spans="1:4">
      <c r="A2617" t="s">
        <v>2377</v>
      </c>
      <c r="B2617" t="s">
        <v>2376</v>
      </c>
    </row>
    <row r="2618" spans="1:4">
      <c r="A2618" t="s">
        <v>2165</v>
      </c>
      <c r="B2618" t="s">
        <v>2161</v>
      </c>
    </row>
    <row r="2619" spans="1:4">
      <c r="A2619" t="s">
        <v>2643</v>
      </c>
      <c r="B2619" t="s">
        <v>2642</v>
      </c>
    </row>
    <row r="2620" spans="1:4">
      <c r="A2620" t="s">
        <v>3355</v>
      </c>
      <c r="B2620" t="s">
        <v>3354</v>
      </c>
    </row>
    <row r="2621" spans="1:4">
      <c r="A2621" t="s">
        <v>2726</v>
      </c>
      <c r="B2621" t="s">
        <v>2725</v>
      </c>
    </row>
    <row r="2622" spans="1:4">
      <c r="A2622" t="s">
        <v>2380</v>
      </c>
      <c r="B2622" t="s">
        <v>2379</v>
      </c>
    </row>
    <row r="2623" spans="1:4">
      <c r="A2623" t="s">
        <v>1982</v>
      </c>
      <c r="B2623" t="s">
        <v>1981</v>
      </c>
    </row>
    <row r="2624" spans="1:4">
      <c r="A2624" t="s">
        <v>3895</v>
      </c>
      <c r="B2624" t="s">
        <v>3894</v>
      </c>
    </row>
    <row r="2625" spans="1:2">
      <c r="A2625" t="s">
        <v>2536</v>
      </c>
      <c r="B2625" t="s">
        <v>2535</v>
      </c>
    </row>
    <row r="2626" spans="1:2">
      <c r="A2626" t="s">
        <v>3875</v>
      </c>
      <c r="B2626" t="s">
        <v>3874</v>
      </c>
    </row>
    <row r="2627" spans="1:2">
      <c r="A2627" t="s">
        <v>4735</v>
      </c>
      <c r="B2627" t="s">
        <v>4733</v>
      </c>
    </row>
    <row r="2628" spans="1:2">
      <c r="A2628" t="s">
        <v>2063</v>
      </c>
      <c r="B2628" t="s">
        <v>2062</v>
      </c>
    </row>
    <row r="2629" spans="1:2">
      <c r="A2629" t="s">
        <v>1950</v>
      </c>
      <c r="B2629" t="s">
        <v>1949</v>
      </c>
    </row>
    <row r="2630" spans="1:2">
      <c r="A2630" t="s">
        <v>3026</v>
      </c>
      <c r="B2630" t="s">
        <v>3025</v>
      </c>
    </row>
    <row r="2631" spans="1:2">
      <c r="A2631" t="s">
        <v>5778</v>
      </c>
      <c r="B2631" t="s">
        <v>5777</v>
      </c>
    </row>
    <row r="2632" spans="1:2">
      <c r="A2632" t="s">
        <v>2734</v>
      </c>
      <c r="B2632" t="s">
        <v>2733</v>
      </c>
    </row>
    <row r="2633" spans="1:2">
      <c r="A2633" t="s">
        <v>4377</v>
      </c>
      <c r="B2633" t="s">
        <v>4376</v>
      </c>
    </row>
    <row r="2634" spans="1:2">
      <c r="A2634" t="s">
        <v>5005</v>
      </c>
      <c r="B2634" t="s">
        <v>5004</v>
      </c>
    </row>
    <row r="2635" spans="1:2">
      <c r="A2635" t="s">
        <v>3033</v>
      </c>
      <c r="B2635" t="s">
        <v>3032</v>
      </c>
    </row>
    <row r="2636" spans="1:2">
      <c r="A2636" t="s">
        <v>3853</v>
      </c>
      <c r="B2636" t="s">
        <v>3852</v>
      </c>
    </row>
    <row r="2637" spans="1:2">
      <c r="A2637" t="s">
        <v>1063</v>
      </c>
      <c r="B2637" t="s">
        <v>1079</v>
      </c>
    </row>
    <row r="2638" spans="1:2">
      <c r="A2638" t="s">
        <v>3816</v>
      </c>
      <c r="B2638" t="s">
        <v>3815</v>
      </c>
    </row>
    <row r="2639" spans="1:2">
      <c r="A2639" t="s">
        <v>2220</v>
      </c>
      <c r="B2639" t="s">
        <v>2219</v>
      </c>
    </row>
    <row r="2640" spans="1:2">
      <c r="A2640" t="s">
        <v>3054</v>
      </c>
      <c r="B2640" t="s">
        <v>3053</v>
      </c>
    </row>
    <row r="2641" spans="1:2">
      <c r="A2641" t="s">
        <v>1140</v>
      </c>
      <c r="B2641" t="s">
        <v>1426</v>
      </c>
    </row>
    <row r="2642" spans="1:2">
      <c r="A2642" t="s">
        <v>2306</v>
      </c>
      <c r="B2642" t="s">
        <v>2305</v>
      </c>
    </row>
    <row r="2643" spans="1:2">
      <c r="A2643" t="s">
        <v>5097</v>
      </c>
      <c r="B2643" t="s">
        <v>5096</v>
      </c>
    </row>
    <row r="2644" spans="1:2">
      <c r="A2644" t="s">
        <v>4123</v>
      </c>
      <c r="B2644" t="s">
        <v>4122</v>
      </c>
    </row>
    <row r="2645" spans="1:2">
      <c r="A2645" t="s">
        <v>832</v>
      </c>
      <c r="B2645" t="s">
        <v>831</v>
      </c>
    </row>
    <row r="2646" spans="1:2">
      <c r="A2646" t="s">
        <v>4974</v>
      </c>
      <c r="B2646" t="s">
        <v>4221</v>
      </c>
    </row>
    <row r="2647" spans="1:2">
      <c r="A2647" t="s">
        <v>4130</v>
      </c>
      <c r="B2647" t="s">
        <v>4129</v>
      </c>
    </row>
    <row r="2648" spans="1:2">
      <c r="A2648" t="s">
        <v>2264</v>
      </c>
      <c r="B2648" t="s">
        <v>2263</v>
      </c>
    </row>
    <row r="2649" spans="1:2">
      <c r="A2649" t="s">
        <v>2181</v>
      </c>
      <c r="B2649" t="s">
        <v>2180</v>
      </c>
    </row>
    <row r="2650" spans="1:2">
      <c r="A2650" t="s">
        <v>861</v>
      </c>
      <c r="B2650" t="s">
        <v>860</v>
      </c>
    </row>
    <row r="2651" spans="1:2">
      <c r="A2651" t="s">
        <v>2378</v>
      </c>
      <c r="B2651" t="s">
        <v>3187</v>
      </c>
    </row>
    <row r="2652" spans="1:2">
      <c r="A2652" t="s">
        <v>2138</v>
      </c>
      <c r="B2652" t="s">
        <v>2137</v>
      </c>
    </row>
    <row r="2653" spans="1:2">
      <c r="A2653" t="s">
        <v>2439</v>
      </c>
      <c r="B2653" t="s">
        <v>2438</v>
      </c>
    </row>
    <row r="2654" spans="1:2">
      <c r="A2654" t="s">
        <v>4311</v>
      </c>
      <c r="B2654" t="s">
        <v>4310</v>
      </c>
    </row>
    <row r="2655" spans="1:2">
      <c r="A2655" t="s">
        <v>812</v>
      </c>
      <c r="B2655" t="s">
        <v>811</v>
      </c>
    </row>
    <row r="2656" spans="1:2">
      <c r="A2656" t="s">
        <v>1168</v>
      </c>
      <c r="B2656" t="s">
        <v>1188</v>
      </c>
    </row>
    <row r="2657" spans="1:2">
      <c r="A2657" t="s">
        <v>4105</v>
      </c>
      <c r="B2657" t="s">
        <v>4104</v>
      </c>
    </row>
    <row r="2658" spans="1:2">
      <c r="A2658" t="s">
        <v>5834</v>
      </c>
      <c r="B2658" t="s">
        <v>5833</v>
      </c>
    </row>
    <row r="2659" spans="1:2">
      <c r="A2659" t="s">
        <v>1253</v>
      </c>
      <c r="B2659" t="s">
        <v>1252</v>
      </c>
    </row>
    <row r="2660" spans="1:2">
      <c r="A2660" t="s">
        <v>4182</v>
      </c>
      <c r="B2660" t="s">
        <v>3557</v>
      </c>
    </row>
    <row r="2661" spans="1:2">
      <c r="A2661" t="s">
        <v>3281</v>
      </c>
      <c r="B2661" t="s">
        <v>3280</v>
      </c>
    </row>
    <row r="2662" spans="1:2">
      <c r="A2662" t="s">
        <v>3786</v>
      </c>
      <c r="B2662" t="s">
        <v>3785</v>
      </c>
    </row>
    <row r="2663" spans="1:2">
      <c r="A2663" t="s">
        <v>6220</v>
      </c>
      <c r="B2663" t="s">
        <v>6233</v>
      </c>
    </row>
    <row r="2664" spans="1:2">
      <c r="A2664" t="s">
        <v>3050</v>
      </c>
      <c r="B2664" t="s">
        <v>3106</v>
      </c>
    </row>
    <row r="2665" spans="1:2">
      <c r="A2665" t="s">
        <v>2097</v>
      </c>
      <c r="B2665" t="s">
        <v>2096</v>
      </c>
    </row>
    <row r="2666" spans="1:2">
      <c r="A2666" t="s">
        <v>3102</v>
      </c>
      <c r="B2666" t="s">
        <v>3101</v>
      </c>
    </row>
    <row r="2667" spans="1:2">
      <c r="A2667" t="s">
        <v>2238</v>
      </c>
      <c r="B2667" t="s">
        <v>2237</v>
      </c>
    </row>
    <row r="2668" spans="1:2">
      <c r="A2668" t="s">
        <v>1232</v>
      </c>
      <c r="B2668" t="s">
        <v>1231</v>
      </c>
    </row>
    <row r="2669" spans="1:2">
      <c r="A2669" t="s">
        <v>3487</v>
      </c>
      <c r="B2669" t="s">
        <v>3486</v>
      </c>
    </row>
    <row r="2670" spans="1:2">
      <c r="A2670" t="s">
        <v>4631</v>
      </c>
      <c r="B2670" t="s">
        <v>4702</v>
      </c>
    </row>
    <row r="2671" spans="1:2">
      <c r="A2671" t="s">
        <v>5823</v>
      </c>
      <c r="B2671" t="s">
        <v>5757</v>
      </c>
    </row>
    <row r="2672" spans="1:2">
      <c r="A2672" t="s">
        <v>3779</v>
      </c>
      <c r="B2672" t="s">
        <v>3778</v>
      </c>
    </row>
    <row r="2673" spans="1:2">
      <c r="A2673" t="s">
        <v>4435</v>
      </c>
      <c r="B2673" t="s">
        <v>4434</v>
      </c>
    </row>
    <row r="2674" spans="1:2">
      <c r="A2674" t="s">
        <v>4826</v>
      </c>
      <c r="B2674" t="s">
        <v>4825</v>
      </c>
    </row>
    <row r="2675" spans="1:2">
      <c r="A2675" t="s">
        <v>5644</v>
      </c>
      <c r="B2675" t="s">
        <v>5643</v>
      </c>
    </row>
    <row r="2676" spans="1:2">
      <c r="A2676" t="s">
        <v>4256</v>
      </c>
      <c r="B2676" t="s">
        <v>4255</v>
      </c>
    </row>
    <row r="2677" spans="1:2">
      <c r="A2677" t="s">
        <v>3481</v>
      </c>
      <c r="B2677" t="s">
        <v>3480</v>
      </c>
    </row>
    <row r="2678" spans="1:2">
      <c r="A2678" t="s">
        <v>4327</v>
      </c>
      <c r="B2678" t="s">
        <v>4326</v>
      </c>
    </row>
    <row r="2679" spans="1:2">
      <c r="A2679" t="s">
        <v>1955</v>
      </c>
      <c r="B2679" t="s">
        <v>1954</v>
      </c>
    </row>
    <row r="2680" spans="1:2">
      <c r="A2680" t="s">
        <v>2889</v>
      </c>
      <c r="B2680" t="s">
        <v>2888</v>
      </c>
    </row>
    <row r="2681" spans="1:2">
      <c r="A2681" t="s">
        <v>3536</v>
      </c>
      <c r="B2681" t="s">
        <v>3535</v>
      </c>
    </row>
    <row r="2682" spans="1:2">
      <c r="A2682" t="s">
        <v>5784</v>
      </c>
      <c r="B2682" t="s">
        <v>5783</v>
      </c>
    </row>
    <row r="2683" spans="1:2">
      <c r="A2683" t="s">
        <v>2176</v>
      </c>
      <c r="B2683" t="s">
        <v>3423</v>
      </c>
    </row>
    <row r="2684" spans="1:2">
      <c r="A2684" t="s">
        <v>2177</v>
      </c>
      <c r="B2684" t="s">
        <v>2175</v>
      </c>
    </row>
    <row r="2685" spans="1:2">
      <c r="A2685" t="s">
        <v>2178</v>
      </c>
      <c r="B2685" t="s">
        <v>2207</v>
      </c>
    </row>
    <row r="2686" spans="1:2">
      <c r="A2686" t="s">
        <v>1105</v>
      </c>
      <c r="B2686" t="s">
        <v>1065</v>
      </c>
    </row>
    <row r="2687" spans="1:2">
      <c r="A2687" t="s">
        <v>2058</v>
      </c>
      <c r="B2687" t="s">
        <v>2057</v>
      </c>
    </row>
    <row r="2688" spans="1:2">
      <c r="A2688" t="s">
        <v>4042</v>
      </c>
      <c r="B2688" t="s">
        <v>4041</v>
      </c>
    </row>
    <row r="2689" spans="1:4">
      <c r="A2689" t="s">
        <v>2368</v>
      </c>
      <c r="B2689" t="s">
        <v>2327</v>
      </c>
    </row>
    <row r="2690" spans="1:4">
      <c r="A2690" t="s">
        <v>2826</v>
      </c>
      <c r="B2690" t="s">
        <v>2825</v>
      </c>
    </row>
    <row r="2691" spans="1:4">
      <c r="A2691" t="s">
        <v>3745</v>
      </c>
      <c r="B2691" t="s">
        <v>3744</v>
      </c>
    </row>
    <row r="2692" spans="1:4">
      <c r="A2692" t="s">
        <v>1279</v>
      </c>
      <c r="B2692" t="s">
        <v>1278</v>
      </c>
    </row>
    <row r="2693" spans="1:4">
      <c r="A2693" t="s">
        <v>5449</v>
      </c>
      <c r="B2693" t="s">
        <v>5448</v>
      </c>
    </row>
    <row r="2694" spans="1:4">
      <c r="A2694" t="s">
        <v>3584</v>
      </c>
      <c r="B2694" t="s">
        <v>3583</v>
      </c>
    </row>
    <row r="2695" spans="1:4">
      <c r="A2695" t="s">
        <v>2278</v>
      </c>
      <c r="B2695" t="s">
        <v>2277</v>
      </c>
    </row>
    <row r="2696" spans="1:4">
      <c r="A2696" t="s">
        <v>3938</v>
      </c>
      <c r="B2696" t="s">
        <v>3937</v>
      </c>
    </row>
    <row r="2697" spans="1:4">
      <c r="A2697" t="s">
        <v>2073</v>
      </c>
      <c r="B2697" t="s">
        <v>2053</v>
      </c>
    </row>
    <row r="2698" spans="1:4">
      <c r="A2698" t="s">
        <v>3974</v>
      </c>
      <c r="B2698" t="s">
        <v>3973</v>
      </c>
    </row>
    <row r="2699" spans="1:4">
      <c r="A2699" t="s">
        <v>2887</v>
      </c>
      <c r="B2699" t="s">
        <v>2886</v>
      </c>
    </row>
    <row r="2700" spans="1:4">
      <c r="A2700" t="s">
        <v>2587</v>
      </c>
      <c r="B2700" t="s">
        <v>2586</v>
      </c>
    </row>
    <row r="2701" spans="1:4">
      <c r="A2701" t="s">
        <v>4666</v>
      </c>
      <c r="B2701" t="s">
        <v>4665</v>
      </c>
    </row>
    <row r="2702" spans="1:4">
      <c r="A2702" t="s">
        <v>3314</v>
      </c>
      <c r="B2702" t="s">
        <v>3313</v>
      </c>
      <c r="D2702" s="4"/>
    </row>
    <row r="2703" spans="1:4">
      <c r="A2703" t="s">
        <v>3878</v>
      </c>
      <c r="B2703" t="s">
        <v>3877</v>
      </c>
      <c r="D2703" s="4"/>
    </row>
    <row r="2704" spans="1:4">
      <c r="A2704" t="s">
        <v>4051</v>
      </c>
      <c r="B2704" t="s">
        <v>4050</v>
      </c>
      <c r="D2704" s="4"/>
    </row>
    <row r="2705" spans="1:2">
      <c r="A2705" t="s">
        <v>4997</v>
      </c>
      <c r="B2705" t="s">
        <v>4972</v>
      </c>
    </row>
    <row r="2706" spans="1:2">
      <c r="A2706" t="s">
        <v>3391</v>
      </c>
      <c r="B2706" t="s">
        <v>3390</v>
      </c>
    </row>
    <row r="2707" spans="1:2">
      <c r="A2707" t="s">
        <v>3060</v>
      </c>
      <c r="B2707" t="s">
        <v>3059</v>
      </c>
    </row>
    <row r="2708" spans="1:2">
      <c r="A2708" t="s">
        <v>3459</v>
      </c>
      <c r="B2708" t="s">
        <v>3458</v>
      </c>
    </row>
    <row r="2709" spans="1:2">
      <c r="A2709" t="s">
        <v>4896</v>
      </c>
      <c r="B2709" t="s">
        <v>4895</v>
      </c>
    </row>
    <row r="2710" spans="1:2">
      <c r="A2710" t="s">
        <v>2479</v>
      </c>
      <c r="B2710" t="s">
        <v>2478</v>
      </c>
    </row>
    <row r="2711" spans="1:2">
      <c r="A2711" t="s">
        <v>2302</v>
      </c>
      <c r="B2711" t="s">
        <v>2301</v>
      </c>
    </row>
    <row r="2712" spans="1:2">
      <c r="A2712" t="s">
        <v>2036</v>
      </c>
      <c r="B2712" t="s">
        <v>2035</v>
      </c>
    </row>
    <row r="2713" spans="1:2">
      <c r="A2713" t="s">
        <v>1091</v>
      </c>
      <c r="B2713" t="s">
        <v>1112</v>
      </c>
    </row>
    <row r="2714" spans="1:2">
      <c r="A2714" t="s">
        <v>4527</v>
      </c>
      <c r="B2714" t="s">
        <v>4544</v>
      </c>
    </row>
    <row r="2715" spans="1:2">
      <c r="A2715" t="s">
        <v>4196</v>
      </c>
      <c r="B2715" t="s">
        <v>4195</v>
      </c>
    </row>
    <row r="2716" spans="1:2">
      <c r="A2716" t="s">
        <v>3117</v>
      </c>
      <c r="B2716" t="s">
        <v>3116</v>
      </c>
    </row>
    <row r="2717" spans="1:2">
      <c r="A2717" t="s">
        <v>4721</v>
      </c>
      <c r="B2717" t="s">
        <v>4720</v>
      </c>
    </row>
    <row r="2718" spans="1:2">
      <c r="A2718" t="s">
        <v>3899</v>
      </c>
      <c r="B2718" t="s">
        <v>3898</v>
      </c>
    </row>
    <row r="2719" spans="1:2">
      <c r="A2719" t="s">
        <v>3802</v>
      </c>
      <c r="B2719" t="s">
        <v>3801</v>
      </c>
    </row>
    <row r="2720" spans="1:2">
      <c r="A2720" t="s">
        <v>2443</v>
      </c>
      <c r="B2720" t="s">
        <v>2399</v>
      </c>
    </row>
    <row r="2721" spans="1:2">
      <c r="A2721" t="s">
        <v>5161</v>
      </c>
      <c r="B2721" t="s">
        <v>5114</v>
      </c>
    </row>
    <row r="2722" spans="1:2">
      <c r="A2722" t="s">
        <v>3531</v>
      </c>
      <c r="B2722" t="s">
        <v>3471</v>
      </c>
    </row>
    <row r="2723" spans="1:2">
      <c r="A2723" t="s">
        <v>2673</v>
      </c>
      <c r="B2723" t="s">
        <v>2672</v>
      </c>
    </row>
    <row r="2724" spans="1:2">
      <c r="A2724" t="s">
        <v>2295</v>
      </c>
      <c r="B2724" t="s">
        <v>2294</v>
      </c>
    </row>
    <row r="2725" spans="1:2">
      <c r="A2725" t="s">
        <v>3621</v>
      </c>
      <c r="B2725" t="s">
        <v>3620</v>
      </c>
    </row>
    <row r="2726" spans="1:2">
      <c r="A2726" t="s">
        <v>2683</v>
      </c>
      <c r="B2726" t="s">
        <v>2682</v>
      </c>
    </row>
    <row r="2727" spans="1:2">
      <c r="A2727" t="s">
        <v>4725</v>
      </c>
      <c r="B2727" t="s">
        <v>4750</v>
      </c>
    </row>
    <row r="2728" spans="1:2">
      <c r="A2728" t="s">
        <v>3157</v>
      </c>
      <c r="B2728" t="s">
        <v>3140</v>
      </c>
    </row>
    <row r="2729" spans="1:2">
      <c r="A2729" t="s">
        <v>3178</v>
      </c>
      <c r="B2729" t="s">
        <v>3156</v>
      </c>
    </row>
    <row r="2730" spans="1:2">
      <c r="A2730" t="s">
        <v>3089</v>
      </c>
      <c r="B2730" t="s">
        <v>3088</v>
      </c>
    </row>
    <row r="2731" spans="1:2">
      <c r="A2731" t="s">
        <v>2231</v>
      </c>
      <c r="B2731" t="s">
        <v>2171</v>
      </c>
    </row>
    <row r="2732" spans="1:2">
      <c r="A2732" t="s">
        <v>2308</v>
      </c>
      <c r="B2732" t="s">
        <v>2307</v>
      </c>
    </row>
    <row r="2733" spans="1:2">
      <c r="A2733" t="s">
        <v>5813</v>
      </c>
      <c r="B2733" t="s">
        <v>5822</v>
      </c>
    </row>
    <row r="2734" spans="1:2">
      <c r="A2734" t="s">
        <v>4422</v>
      </c>
      <c r="B2734" t="s">
        <v>4380</v>
      </c>
    </row>
    <row r="2735" spans="1:2">
      <c r="A2735" t="s">
        <v>6215</v>
      </c>
      <c r="B2735" t="s">
        <v>6214</v>
      </c>
    </row>
    <row r="2736" spans="1:2">
      <c r="A2736" t="s">
        <v>1057</v>
      </c>
      <c r="B2736" t="s">
        <v>1056</v>
      </c>
    </row>
    <row r="2737" spans="1:2">
      <c r="A2737" t="s">
        <v>4705</v>
      </c>
      <c r="B2737" t="s">
        <v>4704</v>
      </c>
    </row>
    <row r="2738" spans="1:2">
      <c r="A2738" t="s">
        <v>2593</v>
      </c>
      <c r="B2738" t="s">
        <v>2592</v>
      </c>
    </row>
    <row r="2739" spans="1:2">
      <c r="A2739" t="s">
        <v>4150</v>
      </c>
      <c r="B2739" t="s">
        <v>4149</v>
      </c>
    </row>
    <row r="2740" spans="1:2">
      <c r="A2740" t="s">
        <v>875</v>
      </c>
      <c r="B2740" t="s">
        <v>874</v>
      </c>
    </row>
    <row r="2741" spans="1:2">
      <c r="A2741" t="s">
        <v>4469</v>
      </c>
      <c r="B2741" t="s">
        <v>4468</v>
      </c>
    </row>
    <row r="2742" spans="1:2">
      <c r="A2742" t="s">
        <v>4320</v>
      </c>
      <c r="B2742" t="s">
        <v>4319</v>
      </c>
    </row>
    <row r="2743" spans="1:2">
      <c r="A2743" t="s">
        <v>4506</v>
      </c>
      <c r="B2743" t="s">
        <v>4505</v>
      </c>
    </row>
    <row r="2744" spans="1:2">
      <c r="A2744" t="s">
        <v>2297</v>
      </c>
      <c r="B2744" t="s">
        <v>2254</v>
      </c>
    </row>
    <row r="2745" spans="1:2">
      <c r="A2745" t="s">
        <v>3393</v>
      </c>
      <c r="B2745" t="s">
        <v>3392</v>
      </c>
    </row>
    <row r="2746" spans="1:2">
      <c r="A2746" t="s">
        <v>3553</v>
      </c>
      <c r="B2746" t="s">
        <v>3552</v>
      </c>
    </row>
    <row r="2747" spans="1:2">
      <c r="A2747" t="s">
        <v>3492</v>
      </c>
      <c r="B2747" t="s">
        <v>3491</v>
      </c>
    </row>
    <row r="2748" spans="1:2">
      <c r="A2748" t="s">
        <v>4229</v>
      </c>
      <c r="B2748" t="s">
        <v>4228</v>
      </c>
    </row>
    <row r="2749" spans="1:2">
      <c r="A2749" t="s">
        <v>2646</v>
      </c>
      <c r="B2749" t="s">
        <v>2645</v>
      </c>
    </row>
    <row r="2750" spans="1:2">
      <c r="A2750" t="s">
        <v>4301</v>
      </c>
      <c r="B2750" t="s">
        <v>4300</v>
      </c>
    </row>
    <row r="2751" spans="1:2">
      <c r="A2751" t="s">
        <v>3127</v>
      </c>
      <c r="B2751" t="s">
        <v>3126</v>
      </c>
    </row>
    <row r="2752" spans="1:2">
      <c r="A2752" t="s">
        <v>3729</v>
      </c>
      <c r="B2752" t="s">
        <v>4330</v>
      </c>
    </row>
    <row r="2753" spans="1:2">
      <c r="A2753" t="s">
        <v>1087</v>
      </c>
      <c r="B2753" t="s">
        <v>1086</v>
      </c>
    </row>
    <row r="2754" spans="1:2">
      <c r="A2754" t="s">
        <v>2335</v>
      </c>
      <c r="B2754" t="s">
        <v>2334</v>
      </c>
    </row>
    <row r="2755" spans="1:2">
      <c r="A2755" t="s">
        <v>3312</v>
      </c>
      <c r="B2755" t="s">
        <v>3311</v>
      </c>
    </row>
    <row r="2756" spans="1:2">
      <c r="A2756" t="s">
        <v>1136</v>
      </c>
      <c r="B2756" t="s">
        <v>1135</v>
      </c>
    </row>
    <row r="2757" spans="1:2">
      <c r="A2757" t="s">
        <v>4901</v>
      </c>
      <c r="B2757" t="s">
        <v>4205</v>
      </c>
    </row>
    <row r="2758" spans="1:2">
      <c r="A2758" t="s">
        <v>3856</v>
      </c>
      <c r="B2758" t="s">
        <v>3855</v>
      </c>
    </row>
    <row r="2759" spans="1:2">
      <c r="A2759" t="s">
        <v>2094</v>
      </c>
      <c r="B2759" t="s">
        <v>2093</v>
      </c>
    </row>
    <row r="2760" spans="1:2">
      <c r="A2760" t="s">
        <v>855</v>
      </c>
      <c r="B2760" t="s">
        <v>854</v>
      </c>
    </row>
    <row r="2761" spans="1:2">
      <c r="A2761" t="s">
        <v>1166</v>
      </c>
      <c r="B2761" t="s">
        <v>1165</v>
      </c>
    </row>
    <row r="2762" spans="1:2">
      <c r="A2762" t="s">
        <v>3209</v>
      </c>
      <c r="B2762" t="s">
        <v>1165</v>
      </c>
    </row>
    <row r="2763" spans="1:2">
      <c r="A2763" t="s">
        <v>3526</v>
      </c>
      <c r="B2763" t="s">
        <v>3525</v>
      </c>
    </row>
    <row r="2764" spans="1:2">
      <c r="A2764" t="s">
        <v>3293</v>
      </c>
      <c r="B2764" t="s">
        <v>3292</v>
      </c>
    </row>
    <row r="2765" spans="1:2">
      <c r="A2765" t="s">
        <v>4698</v>
      </c>
      <c r="B2765" t="s">
        <v>4697</v>
      </c>
    </row>
    <row r="2766" spans="1:2">
      <c r="A2766" t="s">
        <v>2437</v>
      </c>
      <c r="B2766" t="s">
        <v>2436</v>
      </c>
    </row>
    <row r="2767" spans="1:2">
      <c r="A2767" t="s">
        <v>2405</v>
      </c>
      <c r="B2767" t="s">
        <v>2404</v>
      </c>
    </row>
    <row r="2768" spans="1:2">
      <c r="A2768" t="s">
        <v>3428</v>
      </c>
      <c r="B2768" t="s">
        <v>3427</v>
      </c>
    </row>
    <row r="2769" spans="1:2">
      <c r="A2769" t="s">
        <v>3092</v>
      </c>
      <c r="B2769" t="s">
        <v>2273</v>
      </c>
    </row>
    <row r="2770" spans="1:2">
      <c r="A2770" t="s">
        <v>2982</v>
      </c>
      <c r="B2770" t="s">
        <v>2012</v>
      </c>
    </row>
    <row r="2771" spans="1:2">
      <c r="A2771" t="s">
        <v>2400</v>
      </c>
      <c r="B2771" t="s">
        <v>3137</v>
      </c>
    </row>
    <row r="2772" spans="1:2">
      <c r="A2772" t="s">
        <v>3966</v>
      </c>
      <c r="B2772" t="s">
        <v>3965</v>
      </c>
    </row>
    <row r="2773" spans="1:2">
      <c r="A2773" t="s">
        <v>2815</v>
      </c>
      <c r="B2773" t="s">
        <v>2814</v>
      </c>
    </row>
    <row r="2774" spans="1:2">
      <c r="A2774" t="s">
        <v>3147</v>
      </c>
      <c r="B2774" t="s">
        <v>3146</v>
      </c>
    </row>
    <row r="2775" spans="1:2">
      <c r="A2775" t="s">
        <v>5179</v>
      </c>
      <c r="B2775" t="s">
        <v>4318</v>
      </c>
    </row>
    <row r="2776" spans="1:2">
      <c r="A2776" t="s">
        <v>3822</v>
      </c>
      <c r="B2776" t="s">
        <v>3821</v>
      </c>
    </row>
    <row r="2777" spans="1:2">
      <c r="A2777" t="s">
        <v>4716</v>
      </c>
      <c r="B2777" t="s">
        <v>4017</v>
      </c>
    </row>
    <row r="2778" spans="1:2">
      <c r="A2778" t="s">
        <v>4992</v>
      </c>
      <c r="B2778" t="s">
        <v>4991</v>
      </c>
    </row>
    <row r="2779" spans="1:2">
      <c r="A2779" t="s">
        <v>1240</v>
      </c>
      <c r="B2779" t="s">
        <v>2333</v>
      </c>
    </row>
    <row r="2780" spans="1:2">
      <c r="A2780" t="s">
        <v>2328</v>
      </c>
      <c r="B2780" t="s">
        <v>1211</v>
      </c>
    </row>
    <row r="2781" spans="1:2">
      <c r="A2781" t="s">
        <v>2800</v>
      </c>
      <c r="B2781" t="s">
        <v>2799</v>
      </c>
    </row>
    <row r="2782" spans="1:2">
      <c r="A2782" t="s">
        <v>1061</v>
      </c>
      <c r="B2782" t="s">
        <v>1060</v>
      </c>
    </row>
    <row r="2783" spans="1:2">
      <c r="A2783" t="s">
        <v>3662</v>
      </c>
      <c r="B2783" t="s">
        <v>3661</v>
      </c>
    </row>
    <row r="2784" spans="1:2">
      <c r="A2784" t="s">
        <v>1239</v>
      </c>
      <c r="B2784" t="s">
        <v>1163</v>
      </c>
    </row>
    <row r="2785" spans="1:2">
      <c r="A2785" t="s">
        <v>1778</v>
      </c>
      <c r="B2785" t="s">
        <v>1777</v>
      </c>
    </row>
    <row r="2786" spans="1:2">
      <c r="A2786" t="s">
        <v>2212</v>
      </c>
      <c r="B2786" t="s">
        <v>2259</v>
      </c>
    </row>
    <row r="2787" spans="1:2">
      <c r="A2787" t="s">
        <v>5748</v>
      </c>
      <c r="B2787" t="s">
        <v>5747</v>
      </c>
    </row>
    <row r="2788" spans="1:2">
      <c r="A2788" t="s">
        <v>4681</v>
      </c>
      <c r="B2788" t="s">
        <v>4680</v>
      </c>
    </row>
    <row r="2789" spans="1:2">
      <c r="A2789" t="s">
        <v>4859</v>
      </c>
      <c r="B2789" t="s">
        <v>4858</v>
      </c>
    </row>
    <row r="2790" spans="1:2">
      <c r="A2790" t="s">
        <v>1190</v>
      </c>
      <c r="B2790" t="s">
        <v>1189</v>
      </c>
    </row>
    <row r="2791" spans="1:2">
      <c r="A2791" t="s">
        <v>5526</v>
      </c>
      <c r="B2791" t="s">
        <v>4618</v>
      </c>
    </row>
    <row r="2792" spans="1:2">
      <c r="A2792" t="s">
        <v>5608</v>
      </c>
      <c r="B2792" t="s">
        <v>5605</v>
      </c>
    </row>
    <row r="2793" spans="1:2">
      <c r="A2793" t="s">
        <v>3143</v>
      </c>
      <c r="B2793" t="s">
        <v>3142</v>
      </c>
    </row>
    <row r="2794" spans="1:2">
      <c r="A2794" t="s">
        <v>2461</v>
      </c>
      <c r="B2794" t="s">
        <v>2460</v>
      </c>
    </row>
    <row r="2795" spans="1:2">
      <c r="A2795" t="s">
        <v>5997</v>
      </c>
      <c r="B2795" t="s">
        <v>5996</v>
      </c>
    </row>
    <row r="2796" spans="1:2">
      <c r="A2796" t="s">
        <v>1146</v>
      </c>
      <c r="B2796" t="s">
        <v>1145</v>
      </c>
    </row>
    <row r="2797" spans="1:2">
      <c r="A2797" t="s">
        <v>2870</v>
      </c>
      <c r="B2797" t="s">
        <v>2869</v>
      </c>
    </row>
    <row r="2798" spans="1:2">
      <c r="A2798" t="s">
        <v>4101</v>
      </c>
      <c r="B2798" t="s">
        <v>4100</v>
      </c>
    </row>
    <row r="2799" spans="1:2">
      <c r="A2799" t="s">
        <v>385</v>
      </c>
      <c r="B2799" t="s">
        <v>4552</v>
      </c>
    </row>
    <row r="2800" spans="1:2">
      <c r="A2800" t="s">
        <v>386</v>
      </c>
      <c r="B2800" t="s">
        <v>2148</v>
      </c>
    </row>
    <row r="2801" spans="1:2">
      <c r="A2801" t="s">
        <v>387</v>
      </c>
      <c r="B2801" t="s">
        <v>3232</v>
      </c>
    </row>
    <row r="2802" spans="1:2">
      <c r="A2802" t="s">
        <v>388</v>
      </c>
      <c r="B2802" t="s">
        <v>4729</v>
      </c>
    </row>
    <row r="2803" spans="1:2">
      <c r="A2803" t="s">
        <v>389</v>
      </c>
      <c r="B2803" t="s">
        <v>3071</v>
      </c>
    </row>
    <row r="2804" spans="1:2">
      <c r="A2804" s="5" t="s">
        <v>390</v>
      </c>
      <c r="B2804" t="s">
        <v>5609</v>
      </c>
    </row>
    <row r="2805" spans="1:2">
      <c r="A2805" t="s">
        <v>1804</v>
      </c>
      <c r="B2805" t="s">
        <v>2283</v>
      </c>
    </row>
    <row r="2806" spans="1:2">
      <c r="A2806" t="s">
        <v>1805</v>
      </c>
      <c r="B2806" t="s">
        <v>3702</v>
      </c>
    </row>
    <row r="2807" spans="1:2">
      <c r="A2807" t="s">
        <v>1806</v>
      </c>
      <c r="B2807" t="s">
        <v>3509</v>
      </c>
    </row>
    <row r="2808" spans="1:2">
      <c r="A2808" t="s">
        <v>1807</v>
      </c>
      <c r="B2808" t="s">
        <v>3648</v>
      </c>
    </row>
    <row r="2809" spans="1:2">
      <c r="A2809" t="s">
        <v>1808</v>
      </c>
      <c r="B2809" t="s">
        <v>3249</v>
      </c>
    </row>
    <row r="2810" spans="1:2">
      <c r="A2810" t="s">
        <v>1809</v>
      </c>
      <c r="B2810" t="s">
        <v>4209</v>
      </c>
    </row>
    <row r="2811" spans="1:2">
      <c r="A2811" t="s">
        <v>1810</v>
      </c>
      <c r="B2811" t="s">
        <v>1242</v>
      </c>
    </row>
    <row r="2812" spans="1:2">
      <c r="A2812" t="s">
        <v>1811</v>
      </c>
      <c r="B2812" t="s">
        <v>3138</v>
      </c>
    </row>
    <row r="2813" spans="1:2">
      <c r="A2813" t="s">
        <v>1812</v>
      </c>
      <c r="B2813" t="s">
        <v>4178</v>
      </c>
    </row>
    <row r="2814" spans="1:2">
      <c r="A2814" t="s">
        <v>1813</v>
      </c>
      <c r="B2814" t="s">
        <v>3595</v>
      </c>
    </row>
    <row r="2815" spans="1:2">
      <c r="A2815" t="s">
        <v>1814</v>
      </c>
      <c r="B2815" t="s">
        <v>2742</v>
      </c>
    </row>
    <row r="2816" spans="1:2">
      <c r="A2816" t="s">
        <v>1815</v>
      </c>
      <c r="B2816" t="s">
        <v>2222</v>
      </c>
    </row>
    <row r="2817" spans="1:2">
      <c r="A2817" t="s">
        <v>1816</v>
      </c>
      <c r="B2817" t="s">
        <v>4766</v>
      </c>
    </row>
    <row r="2818" spans="1:2">
      <c r="A2818" t="s">
        <v>1817</v>
      </c>
      <c r="B2818" t="s">
        <v>2759</v>
      </c>
    </row>
    <row r="2819" spans="1:2">
      <c r="A2819" t="s">
        <v>1818</v>
      </c>
      <c r="B2819" t="s">
        <v>3824</v>
      </c>
    </row>
    <row r="2820" spans="1:2">
      <c r="A2820" t="s">
        <v>1819</v>
      </c>
      <c r="B2820" t="s">
        <v>1648</v>
      </c>
    </row>
    <row r="2821" spans="1:2">
      <c r="A2821" t="s">
        <v>1820</v>
      </c>
      <c r="B2821" t="s">
        <v>2820</v>
      </c>
    </row>
    <row r="2822" spans="1:2">
      <c r="A2822" t="s">
        <v>1821</v>
      </c>
      <c r="B2822" t="s">
        <v>2043</v>
      </c>
    </row>
    <row r="2823" spans="1:2">
      <c r="A2823" t="s">
        <v>1822</v>
      </c>
      <c r="B2823" t="s">
        <v>2023</v>
      </c>
    </row>
    <row r="2824" spans="1:2">
      <c r="A2824" t="s">
        <v>1823</v>
      </c>
      <c r="B2824" t="s">
        <v>4686</v>
      </c>
    </row>
    <row r="2825" spans="1:2">
      <c r="A2825" t="s">
        <v>1824</v>
      </c>
      <c r="B2825" t="s">
        <v>2916</v>
      </c>
    </row>
    <row r="2826" spans="1:2">
      <c r="A2826" t="s">
        <v>1825</v>
      </c>
      <c r="B2826" t="s">
        <v>1234</v>
      </c>
    </row>
    <row r="2827" spans="1:2">
      <c r="A2827" t="s">
        <v>1826</v>
      </c>
      <c r="B2827" t="s">
        <v>1327</v>
      </c>
    </row>
    <row r="2828" spans="1:2">
      <c r="A2828" t="s">
        <v>1827</v>
      </c>
      <c r="B2828" t="s">
        <v>923</v>
      </c>
    </row>
    <row r="2829" spans="1:2">
      <c r="A2829" t="s">
        <v>1828</v>
      </c>
      <c r="B2829" t="s">
        <v>904</v>
      </c>
    </row>
    <row r="2830" spans="1:2">
      <c r="A2830" t="s">
        <v>1829</v>
      </c>
      <c r="B2830" t="s">
        <v>2132</v>
      </c>
    </row>
    <row r="2831" spans="1:2">
      <c r="A2831" t="s">
        <v>1830</v>
      </c>
      <c r="B2831" t="s">
        <v>1225</v>
      </c>
    </row>
    <row r="2832" spans="1:2">
      <c r="A2832" t="s">
        <v>1831</v>
      </c>
      <c r="B2832" t="s">
        <v>4753</v>
      </c>
    </row>
    <row r="2833" spans="1:2">
      <c r="A2833" t="s">
        <v>1832</v>
      </c>
      <c r="B2833" t="s">
        <v>1228</v>
      </c>
    </row>
    <row r="2834" spans="1:2">
      <c r="A2834" t="s">
        <v>1832</v>
      </c>
      <c r="B2834" t="s">
        <v>4265</v>
      </c>
    </row>
    <row r="2835" spans="1:2">
      <c r="A2835" t="s">
        <v>1833</v>
      </c>
      <c r="B2835" t="s">
        <v>2959</v>
      </c>
    </row>
    <row r="2836" spans="1:2">
      <c r="A2836" t="s">
        <v>1834</v>
      </c>
      <c r="B2836" t="s">
        <v>4922</v>
      </c>
    </row>
    <row r="2837" spans="1:2">
      <c r="A2837" t="s">
        <v>1835</v>
      </c>
      <c r="B2837" t="s">
        <v>2845</v>
      </c>
    </row>
    <row r="2838" spans="1:2">
      <c r="A2838" t="s">
        <v>1836</v>
      </c>
      <c r="B2838" t="s">
        <v>3331</v>
      </c>
    </row>
    <row r="2839" spans="1:2">
      <c r="A2839" t="s">
        <v>1837</v>
      </c>
      <c r="B2839" t="s">
        <v>3981</v>
      </c>
    </row>
    <row r="2840" spans="1:2">
      <c r="A2840" t="s">
        <v>1838</v>
      </c>
      <c r="B2840" t="s">
        <v>3455</v>
      </c>
    </row>
    <row r="2841" spans="1:2">
      <c r="A2841" t="s">
        <v>5607</v>
      </c>
      <c r="B2841" t="s">
        <v>2783</v>
      </c>
    </row>
    <row r="2842" spans="1:2">
      <c r="A2842" t="s">
        <v>46</v>
      </c>
      <c r="B2842" t="s">
        <v>1992</v>
      </c>
    </row>
    <row r="2843" spans="1:2">
      <c r="A2843" t="s">
        <v>47</v>
      </c>
      <c r="B2843" t="s">
        <v>2372</v>
      </c>
    </row>
    <row r="2844" spans="1:2">
      <c r="A2844" t="s">
        <v>48</v>
      </c>
      <c r="B2844" t="s">
        <v>4352</v>
      </c>
    </row>
    <row r="2845" spans="1:2">
      <c r="A2845" t="s">
        <v>42</v>
      </c>
      <c r="B2845" t="s">
        <v>3773</v>
      </c>
    </row>
    <row r="2846" spans="1:2">
      <c r="A2846" t="s">
        <v>43</v>
      </c>
      <c r="B2846" t="s">
        <v>3456</v>
      </c>
    </row>
    <row r="2847" spans="1:2">
      <c r="A2847" t="s">
        <v>44</v>
      </c>
      <c r="B2847" t="s">
        <v>2859</v>
      </c>
    </row>
    <row r="2848" spans="1:2">
      <c r="A2848" t="s">
        <v>45</v>
      </c>
      <c r="B2848" t="s">
        <v>3694</v>
      </c>
    </row>
    <row r="2849" spans="1:2">
      <c r="A2849" t="s">
        <v>1200</v>
      </c>
      <c r="B2849" t="s">
        <v>2154</v>
      </c>
    </row>
    <row r="2850" spans="1:2">
      <c r="A2850" t="s">
        <v>1201</v>
      </c>
      <c r="B2850" t="s">
        <v>1125</v>
      </c>
    </row>
    <row r="2851" spans="1:2">
      <c r="A2851" t="s">
        <v>1202</v>
      </c>
      <c r="B2851" t="s">
        <v>5151</v>
      </c>
    </row>
    <row r="2852" spans="1:2">
      <c r="A2852" t="s">
        <v>1203</v>
      </c>
      <c r="B2852" t="s">
        <v>2517</v>
      </c>
    </row>
    <row r="2853" spans="1:2">
      <c r="A2853" t="s">
        <v>1204</v>
      </c>
      <c r="B2853" t="s">
        <v>3680</v>
      </c>
    </row>
    <row r="2854" spans="1:2">
      <c r="A2854" t="s">
        <v>1205</v>
      </c>
      <c r="B2854" t="s">
        <v>4072</v>
      </c>
    </row>
    <row r="2855" spans="1:2">
      <c r="A2855" t="s">
        <v>1206</v>
      </c>
      <c r="B2855" t="s">
        <v>3902</v>
      </c>
    </row>
    <row r="2856" spans="1:2">
      <c r="A2856" t="s">
        <v>55</v>
      </c>
      <c r="B2856" t="s">
        <v>883</v>
      </c>
    </row>
    <row r="2857" spans="1:2">
      <c r="A2857" t="s">
        <v>35</v>
      </c>
      <c r="B2857" t="s">
        <v>4308</v>
      </c>
    </row>
    <row r="2858" spans="1:2">
      <c r="A2858" t="s">
        <v>36</v>
      </c>
      <c r="B2858" t="s">
        <v>1328</v>
      </c>
    </row>
    <row r="2859" spans="1:2">
      <c r="A2859" t="s">
        <v>37</v>
      </c>
      <c r="B2859" t="s">
        <v>3859</v>
      </c>
    </row>
    <row r="2860" spans="1:2">
      <c r="A2860" t="s">
        <v>38</v>
      </c>
      <c r="B2860" t="s">
        <v>2340</v>
      </c>
    </row>
    <row r="2861" spans="1:2">
      <c r="A2861" t="s">
        <v>39</v>
      </c>
      <c r="B2861" t="s">
        <v>3241</v>
      </c>
    </row>
    <row r="2862" spans="1:2">
      <c r="A2862" t="s">
        <v>56</v>
      </c>
      <c r="B2862" t="s">
        <v>2002</v>
      </c>
    </row>
    <row r="2863" spans="1:2">
      <c r="A2863" t="s">
        <v>40</v>
      </c>
      <c r="B2863" t="s">
        <v>4612</v>
      </c>
    </row>
    <row r="2864" spans="1:2">
      <c r="A2864" t="s">
        <v>41</v>
      </c>
      <c r="B2864" t="s">
        <v>2837</v>
      </c>
    </row>
    <row r="2865" spans="1:2">
      <c r="A2865" t="s">
        <v>2633</v>
      </c>
      <c r="B2865" t="s">
        <v>884</v>
      </c>
    </row>
    <row r="2866" spans="1:2">
      <c r="A2866" t="s">
        <v>2634</v>
      </c>
      <c r="B2866" t="s">
        <v>3903</v>
      </c>
    </row>
    <row r="2867" spans="1:2">
      <c r="A2867" t="s">
        <v>2635</v>
      </c>
      <c r="B2867" t="s">
        <v>5814</v>
      </c>
    </row>
    <row r="2868" spans="1:2">
      <c r="A2868" t="s">
        <v>2636</v>
      </c>
      <c r="B2868" t="s">
        <v>3706</v>
      </c>
    </row>
    <row r="2869" spans="1:2">
      <c r="A2869" t="s">
        <v>2637</v>
      </c>
      <c r="B2869" t="s">
        <v>2169</v>
      </c>
    </row>
    <row r="2870" spans="1:2">
      <c r="A2870" t="s">
        <v>2638</v>
      </c>
      <c r="B2870" t="s">
        <v>3581</v>
      </c>
    </row>
    <row r="2871" spans="1:2">
      <c r="A2871" t="s">
        <v>2639</v>
      </c>
      <c r="B2871" t="s">
        <v>2515</v>
      </c>
    </row>
    <row r="2872" spans="1:2">
      <c r="A2872" t="s">
        <v>2640</v>
      </c>
      <c r="B2872" t="s">
        <v>4273</v>
      </c>
    </row>
    <row r="2873" spans="1:2">
      <c r="A2873" t="s">
        <v>2684</v>
      </c>
      <c r="B2873" t="s">
        <v>865</v>
      </c>
    </row>
    <row r="2874" spans="1:2">
      <c r="A2874" t="s">
        <v>2685</v>
      </c>
      <c r="B2874" t="s">
        <v>4390</v>
      </c>
    </row>
    <row r="2875" spans="1:2">
      <c r="A2875" t="s">
        <v>2686</v>
      </c>
      <c r="B2875" t="s">
        <v>2233</v>
      </c>
    </row>
    <row r="2876" spans="1:2">
      <c r="A2876" t="s">
        <v>2687</v>
      </c>
      <c r="B2876" t="s">
        <v>3297</v>
      </c>
    </row>
    <row r="2877" spans="1:2">
      <c r="A2877" t="s">
        <v>2688</v>
      </c>
      <c r="B2877" t="s">
        <v>2765</v>
      </c>
    </row>
    <row r="2878" spans="1:2">
      <c r="A2878" t="s">
        <v>2689</v>
      </c>
      <c r="B2878" t="s">
        <v>4763</v>
      </c>
    </row>
    <row r="2879" spans="1:2">
      <c r="A2879" t="s">
        <v>1198</v>
      </c>
      <c r="B2879" t="s">
        <v>835</v>
      </c>
    </row>
    <row r="2880" spans="1:2">
      <c r="A2880" t="s">
        <v>1199</v>
      </c>
      <c r="B2880" t="s">
        <v>2803</v>
      </c>
    </row>
    <row r="2881" spans="1:4">
      <c r="A2881" t="s">
        <v>2690</v>
      </c>
      <c r="B2881" t="s">
        <v>1264</v>
      </c>
    </row>
    <row r="2882" spans="1:4">
      <c r="A2882" t="s">
        <v>2691</v>
      </c>
      <c r="B2882" t="s">
        <v>3839</v>
      </c>
    </row>
    <row r="2883" spans="1:4">
      <c r="A2883" t="s">
        <v>2692</v>
      </c>
      <c r="B2883" t="s">
        <v>4121</v>
      </c>
    </row>
    <row r="2884" spans="1:4">
      <c r="A2884" t="s">
        <v>2693</v>
      </c>
      <c r="B2884" t="s">
        <v>3849</v>
      </c>
    </row>
    <row r="2885" spans="1:4">
      <c r="A2885" t="s">
        <v>2694</v>
      </c>
      <c r="B2885" t="s">
        <v>2082</v>
      </c>
    </row>
    <row r="2886" spans="1:4">
      <c r="A2886" t="s">
        <v>2695</v>
      </c>
      <c r="B2886" t="s">
        <v>4963</v>
      </c>
    </row>
    <row r="2887" spans="1:4">
      <c r="A2887" s="5" t="s">
        <v>2697</v>
      </c>
      <c r="B2887" t="s">
        <v>3066</v>
      </c>
    </row>
    <row r="2888" spans="1:4">
      <c r="A2888" s="5" t="s">
        <v>2698</v>
      </c>
      <c r="B2888" t="s">
        <v>2162</v>
      </c>
    </row>
    <row r="2889" spans="1:4">
      <c r="A2889" s="5" t="s">
        <v>2699</v>
      </c>
      <c r="B2889" t="s">
        <v>3781</v>
      </c>
    </row>
    <row r="2890" spans="1:4">
      <c r="A2890" s="5" t="s">
        <v>2696</v>
      </c>
      <c r="B2890" t="s">
        <v>4609</v>
      </c>
    </row>
    <row r="2891" spans="1:4">
      <c r="A2891" t="s">
        <v>2700</v>
      </c>
      <c r="B2891" t="s">
        <v>4762</v>
      </c>
      <c r="D2891" s="4"/>
    </row>
    <row r="2892" spans="1:4">
      <c r="A2892" t="str">
        <f>LEFT(B2892,6)</f>
        <v>W-10-1</v>
      </c>
      <c r="B2892" t="s">
        <v>881</v>
      </c>
      <c r="D2892" s="4"/>
    </row>
    <row r="2893" spans="1:4">
      <c r="A2893" t="s">
        <v>2748</v>
      </c>
      <c r="B2893" t="s">
        <v>2747</v>
      </c>
      <c r="D2893" s="4"/>
    </row>
    <row r="2894" spans="1:4">
      <c r="A2894" t="s">
        <v>4489</v>
      </c>
      <c r="B2894" t="s">
        <v>4488</v>
      </c>
      <c r="D2894" s="4"/>
    </row>
    <row r="2895" spans="1:4">
      <c r="A2895" t="s">
        <v>2013</v>
      </c>
      <c r="B2895" t="s">
        <v>2003</v>
      </c>
      <c r="D2895" s="4"/>
    </row>
    <row r="2896" spans="1:4">
      <c r="A2896" t="s">
        <v>5118</v>
      </c>
      <c r="B2896" t="s">
        <v>5117</v>
      </c>
      <c r="D2896" s="4"/>
    </row>
    <row r="2897" spans="1:2">
      <c r="A2897" t="s">
        <v>815</v>
      </c>
      <c r="B2897" t="s">
        <v>814</v>
      </c>
    </row>
    <row r="2898" spans="1:2">
      <c r="A2898" t="s">
        <v>3049</v>
      </c>
      <c r="B2898" t="s">
        <v>3048</v>
      </c>
    </row>
    <row r="2899" spans="1:2">
      <c r="A2899" t="s">
        <v>2345</v>
      </c>
      <c r="B2899" t="s">
        <v>2344</v>
      </c>
    </row>
    <row r="2900" spans="1:2">
      <c r="A2900" t="s">
        <v>3591</v>
      </c>
      <c r="B2900" t="s">
        <v>3590</v>
      </c>
    </row>
    <row r="2901" spans="1:2">
      <c r="A2901" t="s">
        <v>5098</v>
      </c>
      <c r="B2901" t="s">
        <v>6232</v>
      </c>
    </row>
    <row r="2902" spans="1:2">
      <c r="A2902" t="s">
        <v>3435</v>
      </c>
      <c r="B2902" t="s">
        <v>3434</v>
      </c>
    </row>
    <row r="2903" spans="1:2">
      <c r="A2903" t="s">
        <v>4658</v>
      </c>
      <c r="B2903" t="s">
        <v>4855</v>
      </c>
    </row>
    <row r="2904" spans="1:2">
      <c r="A2904" t="s">
        <v>5145</v>
      </c>
      <c r="B2904" t="s">
        <v>5109</v>
      </c>
    </row>
    <row r="2905" spans="1:2">
      <c r="A2905" t="s">
        <v>3858</v>
      </c>
      <c r="B2905" t="s">
        <v>3857</v>
      </c>
    </row>
    <row r="2906" spans="1:2">
      <c r="A2906" t="s">
        <v>3734</v>
      </c>
      <c r="B2906" t="s">
        <v>3733</v>
      </c>
    </row>
    <row r="2907" spans="1:2">
      <c r="A2907" t="s">
        <v>4262</v>
      </c>
      <c r="B2907" t="s">
        <v>4261</v>
      </c>
    </row>
    <row r="2908" spans="1:2">
      <c r="A2908" t="s">
        <v>1337</v>
      </c>
      <c r="B2908" t="s">
        <v>1336</v>
      </c>
    </row>
    <row r="2909" spans="1:2">
      <c r="A2909" t="s">
        <v>1084</v>
      </c>
      <c r="B2909" t="s">
        <v>1083</v>
      </c>
    </row>
    <row r="2910" spans="1:2">
      <c r="A2910" t="s">
        <v>3793</v>
      </c>
      <c r="B2910" t="s">
        <v>3792</v>
      </c>
    </row>
    <row r="2911" spans="1:2">
      <c r="A2911" t="s">
        <v>3442</v>
      </c>
      <c r="B2911" t="s">
        <v>3441</v>
      </c>
    </row>
    <row r="2912" spans="1:2">
      <c r="A2912" t="s">
        <v>5023</v>
      </c>
      <c r="B2912" t="s">
        <v>5022</v>
      </c>
    </row>
    <row r="2913" spans="1:2">
      <c r="A2913" t="s">
        <v>4635</v>
      </c>
      <c r="B2913" t="s">
        <v>4634</v>
      </c>
    </row>
    <row r="2914" spans="1:2">
      <c r="A2914" t="s">
        <v>2785</v>
      </c>
      <c r="B2914" t="s">
        <v>2784</v>
      </c>
    </row>
    <row r="2915" spans="1:2">
      <c r="A2915" t="s">
        <v>2113</v>
      </c>
      <c r="B2915" t="s">
        <v>2112</v>
      </c>
    </row>
    <row r="2916" spans="1:2">
      <c r="A2916" t="s">
        <v>3415</v>
      </c>
      <c r="B2916" t="s">
        <v>3414</v>
      </c>
    </row>
    <row r="2917" spans="1:2">
      <c r="A2917" t="s">
        <v>5134</v>
      </c>
      <c r="B2917" t="s">
        <v>5133</v>
      </c>
    </row>
    <row r="2918" spans="1:2">
      <c r="A2918" t="s">
        <v>3251</v>
      </c>
      <c r="B2918" t="s">
        <v>3250</v>
      </c>
    </row>
    <row r="2919" spans="1:2">
      <c r="A2919" t="s">
        <v>4659</v>
      </c>
      <c r="B2919" t="s">
        <v>4170</v>
      </c>
    </row>
    <row r="2920" spans="1:2">
      <c r="A2920" t="s">
        <v>3256</v>
      </c>
      <c r="B2920" t="s">
        <v>3255</v>
      </c>
    </row>
    <row r="2921" spans="1:2">
      <c r="A2921" t="s">
        <v>4000</v>
      </c>
      <c r="B2921" t="s">
        <v>3999</v>
      </c>
    </row>
    <row r="2922" spans="1:2">
      <c r="A2922" t="s">
        <v>2001</v>
      </c>
      <c r="B2922" t="s">
        <v>2000</v>
      </c>
    </row>
    <row r="2923" spans="1:2">
      <c r="A2923" t="s">
        <v>2253</v>
      </c>
      <c r="B2923" t="s">
        <v>2252</v>
      </c>
    </row>
    <row r="2924" spans="1:2">
      <c r="A2924" t="s">
        <v>3644</v>
      </c>
      <c r="B2924" t="s">
        <v>3643</v>
      </c>
    </row>
    <row r="2925" spans="1:2">
      <c r="A2925" t="s">
        <v>4483</v>
      </c>
      <c r="B2925" t="s">
        <v>4482</v>
      </c>
    </row>
    <row r="2926" spans="1:2">
      <c r="A2926" t="s">
        <v>4018</v>
      </c>
      <c r="B2926" t="s">
        <v>4057</v>
      </c>
    </row>
    <row r="2927" spans="1:2">
      <c r="A2927" t="s">
        <v>4862</v>
      </c>
      <c r="B2927" t="s">
        <v>4861</v>
      </c>
    </row>
    <row r="2928" spans="1:2">
      <c r="A2928" t="s">
        <v>4832</v>
      </c>
      <c r="B2928" t="s">
        <v>4831</v>
      </c>
    </row>
    <row r="2929" spans="1:2">
      <c r="A2929" t="s">
        <v>901</v>
      </c>
      <c r="B2929" t="s">
        <v>900</v>
      </c>
    </row>
    <row r="2930" spans="1:2">
      <c r="A2930" t="s">
        <v>3575</v>
      </c>
      <c r="B2930" t="s">
        <v>3574</v>
      </c>
    </row>
    <row r="2931" spans="1:2">
      <c r="A2931" t="s">
        <v>5999</v>
      </c>
      <c r="B2931" t="s">
        <v>5998</v>
      </c>
    </row>
    <row r="2932" spans="1:2">
      <c r="A2932" t="s">
        <v>4029</v>
      </c>
      <c r="B2932" t="s">
        <v>4028</v>
      </c>
    </row>
    <row r="2933" spans="1:2">
      <c r="A2933" t="s">
        <v>4244</v>
      </c>
      <c r="B2933" t="s">
        <v>4243</v>
      </c>
    </row>
    <row r="2934" spans="1:2">
      <c r="A2934" t="s">
        <v>2089</v>
      </c>
      <c r="B2934" t="s">
        <v>2088</v>
      </c>
    </row>
    <row r="2935" spans="1:2">
      <c r="A2935" t="s">
        <v>5149</v>
      </c>
      <c r="B2935" t="s">
        <v>4451</v>
      </c>
    </row>
    <row r="2936" spans="1:2">
      <c r="A2936" t="s">
        <v>872</v>
      </c>
      <c r="B2936" t="s">
        <v>920</v>
      </c>
    </row>
    <row r="2937" spans="1:2">
      <c r="A2937" t="s">
        <v>4996</v>
      </c>
      <c r="B2937" t="s">
        <v>4995</v>
      </c>
    </row>
    <row r="2938" spans="1:2">
      <c r="A2938" t="s">
        <v>5082</v>
      </c>
      <c r="B2938" t="s">
        <v>5081</v>
      </c>
    </row>
    <row r="2939" spans="1:2">
      <c r="A2939" t="s">
        <v>2398</v>
      </c>
      <c r="B2939" t="s">
        <v>2397</v>
      </c>
    </row>
    <row r="2940" spans="1:2">
      <c r="A2940" t="s">
        <v>3675</v>
      </c>
      <c r="B2940" t="s">
        <v>3674</v>
      </c>
    </row>
    <row r="2941" spans="1:2">
      <c r="A2941" t="s">
        <v>2109</v>
      </c>
      <c r="B2941" t="s">
        <v>2108</v>
      </c>
    </row>
    <row r="2942" spans="1:2">
      <c r="A2942" t="s">
        <v>3718</v>
      </c>
      <c r="B2942" t="s">
        <v>3717</v>
      </c>
    </row>
    <row r="2943" spans="1:2">
      <c r="A2943" t="s">
        <v>2653</v>
      </c>
      <c r="B2943" t="s">
        <v>2652</v>
      </c>
    </row>
    <row r="2944" spans="1:2">
      <c r="A2944" t="s">
        <v>4119</v>
      </c>
      <c r="B2944" t="s">
        <v>4118</v>
      </c>
    </row>
    <row r="2945" spans="1:2">
      <c r="A2945" t="s">
        <v>1219</v>
      </c>
      <c r="B2945" t="s">
        <v>1218</v>
      </c>
    </row>
    <row r="2946" spans="1:2">
      <c r="A2946" t="s">
        <v>3426</v>
      </c>
      <c r="B2946" t="s">
        <v>3425</v>
      </c>
    </row>
    <row r="2947" spans="1:2">
      <c r="A2947" t="s">
        <v>3631</v>
      </c>
      <c r="B2947" t="s">
        <v>3630</v>
      </c>
    </row>
    <row r="2948" spans="1:2">
      <c r="A2948" t="s">
        <v>1989</v>
      </c>
      <c r="B2948" t="s">
        <v>1988</v>
      </c>
    </row>
    <row r="2949" spans="1:2">
      <c r="A2949" t="s">
        <v>2086</v>
      </c>
      <c r="B2949" t="s">
        <v>2085</v>
      </c>
    </row>
    <row r="2950" spans="1:2">
      <c r="A2950" t="s">
        <v>5147</v>
      </c>
      <c r="B2950" t="s">
        <v>5146</v>
      </c>
    </row>
    <row r="2951" spans="1:2">
      <c r="A2951" t="s">
        <v>5170</v>
      </c>
      <c r="B2951" t="s">
        <v>5169</v>
      </c>
    </row>
    <row r="2952" spans="1:2">
      <c r="A2952" t="s">
        <v>3213</v>
      </c>
      <c r="B2952" t="s">
        <v>3254</v>
      </c>
    </row>
    <row r="2953" spans="1:2">
      <c r="A2953" t="s">
        <v>1193</v>
      </c>
      <c r="B2953" t="s">
        <v>1192</v>
      </c>
    </row>
    <row r="2954" spans="1:2">
      <c r="A2954" t="s">
        <v>2842</v>
      </c>
      <c r="B2954" t="s">
        <v>2841</v>
      </c>
    </row>
    <row r="2955" spans="1:2">
      <c r="A2955" t="s">
        <v>4849</v>
      </c>
      <c r="B2955" t="s">
        <v>5835</v>
      </c>
    </row>
    <row r="2956" spans="1:2">
      <c r="A2956" t="s">
        <v>3924</v>
      </c>
      <c r="B2956" t="s">
        <v>3923</v>
      </c>
    </row>
    <row r="2957" spans="1:2">
      <c r="A2957" t="s">
        <v>2534</v>
      </c>
      <c r="B2957" t="s">
        <v>2533</v>
      </c>
    </row>
    <row r="2958" spans="1:2">
      <c r="A2958" t="s">
        <v>2962</v>
      </c>
      <c r="B2958" t="s">
        <v>2961</v>
      </c>
    </row>
    <row r="2959" spans="1:2">
      <c r="A2959" t="s">
        <v>3177</v>
      </c>
      <c r="B2959" t="s">
        <v>3176</v>
      </c>
    </row>
    <row r="2960" spans="1:2">
      <c r="A2960" t="s">
        <v>3129</v>
      </c>
      <c r="B2960" t="s">
        <v>3128</v>
      </c>
    </row>
    <row r="2961" spans="1:2">
      <c r="A2961" t="s">
        <v>4165</v>
      </c>
      <c r="B2961" t="s">
        <v>4164</v>
      </c>
    </row>
    <row r="2962" spans="1:2">
      <c r="A2962" t="s">
        <v>4845</v>
      </c>
      <c r="B2962" t="s">
        <v>4844</v>
      </c>
    </row>
    <row r="2963" spans="1:2">
      <c r="A2963" t="s">
        <v>4660</v>
      </c>
      <c r="B2963" t="s">
        <v>3970</v>
      </c>
    </row>
    <row r="2964" spans="1:2">
      <c r="A2964" t="s">
        <v>1148</v>
      </c>
      <c r="B2964" t="s">
        <v>1147</v>
      </c>
    </row>
    <row r="2965" spans="1:2">
      <c r="A2965" t="s">
        <v>3901</v>
      </c>
      <c r="B2965" t="s">
        <v>3900</v>
      </c>
    </row>
    <row r="2966" spans="1:2">
      <c r="A2966" t="s">
        <v>4260</v>
      </c>
      <c r="B2966" t="s">
        <v>4259</v>
      </c>
    </row>
    <row r="2967" spans="1:2">
      <c r="A2967" t="s">
        <v>4558</v>
      </c>
      <c r="B2967" t="s">
        <v>4557</v>
      </c>
    </row>
    <row r="2968" spans="1:2">
      <c r="A2968" t="s">
        <v>5282</v>
      </c>
      <c r="B2968" t="s">
        <v>6231</v>
      </c>
    </row>
    <row r="2969" spans="1:2">
      <c r="A2969" t="s">
        <v>5283</v>
      </c>
      <c r="B2969" t="s">
        <v>2857</v>
      </c>
    </row>
    <row r="2970" spans="1:2">
      <c r="A2970" t="s">
        <v>5284</v>
      </c>
      <c r="B2970" t="s">
        <v>3384</v>
      </c>
    </row>
    <row r="2971" spans="1:2">
      <c r="A2971" t="s">
        <v>3121</v>
      </c>
      <c r="B2971" t="s">
        <v>3120</v>
      </c>
    </row>
    <row r="2972" spans="1:2">
      <c r="A2972" t="s">
        <v>5285</v>
      </c>
      <c r="B2972" t="s">
        <v>2520</v>
      </c>
    </row>
    <row r="2973" spans="1:2">
      <c r="A2973" t="s">
        <v>5142</v>
      </c>
      <c r="B2973" t="s">
        <v>5141</v>
      </c>
    </row>
    <row r="2974" spans="1:2">
      <c r="A2974" t="s">
        <v>4442</v>
      </c>
      <c r="B2974" t="s">
        <v>4441</v>
      </c>
    </row>
    <row r="2975" spans="1:2">
      <c r="A2975" t="s">
        <v>2539</v>
      </c>
      <c r="B2975" t="s">
        <v>2538</v>
      </c>
    </row>
    <row r="2976" spans="1:2">
      <c r="A2976" t="s">
        <v>4549</v>
      </c>
      <c r="B2976" t="s">
        <v>3994</v>
      </c>
    </row>
    <row r="2977" spans="1:2">
      <c r="A2977" t="s">
        <v>5286</v>
      </c>
      <c r="B2977" t="s">
        <v>4730</v>
      </c>
    </row>
    <row r="2978" spans="1:2">
      <c r="A2978" t="s">
        <v>3611</v>
      </c>
      <c r="B2978" t="s">
        <v>3610</v>
      </c>
    </row>
    <row r="2979" spans="1:2">
      <c r="A2979" t="s">
        <v>3134</v>
      </c>
      <c r="B2979" t="s">
        <v>3133</v>
      </c>
    </row>
    <row r="2980" spans="1:2">
      <c r="A2980" t="s">
        <v>3869</v>
      </c>
      <c r="B2980" t="s">
        <v>3868</v>
      </c>
    </row>
    <row r="2981" spans="1:2">
      <c r="A2981" t="s">
        <v>1968</v>
      </c>
      <c r="B2981" t="s">
        <v>1948</v>
      </c>
    </row>
    <row r="2982" spans="1:2">
      <c r="A2982" t="s">
        <v>2147</v>
      </c>
      <c r="B2982" t="s">
        <v>2146</v>
      </c>
    </row>
    <row r="2983" spans="1:2">
      <c r="A2983" t="s">
        <v>4144</v>
      </c>
      <c r="B2983" t="s">
        <v>4143</v>
      </c>
    </row>
    <row r="2984" spans="1:2">
      <c r="A2984" t="s">
        <v>2167</v>
      </c>
      <c r="B2984" t="s">
        <v>2166</v>
      </c>
    </row>
    <row r="2985" spans="1:2">
      <c r="A2985" t="s">
        <v>5287</v>
      </c>
      <c r="B2985" t="s">
        <v>3348</v>
      </c>
    </row>
    <row r="2986" spans="1:2">
      <c r="A2986" t="s">
        <v>4661</v>
      </c>
      <c r="B2986" t="s">
        <v>4602</v>
      </c>
    </row>
    <row r="2987" spans="1:2">
      <c r="A2987" t="s">
        <v>2750</v>
      </c>
      <c r="B2987" t="s">
        <v>2749</v>
      </c>
    </row>
    <row r="2988" spans="1:2">
      <c r="A2988" t="s">
        <v>3871</v>
      </c>
      <c r="B2988" t="s">
        <v>3870</v>
      </c>
    </row>
    <row r="2989" spans="1:2">
      <c r="A2989" t="s">
        <v>1216</v>
      </c>
      <c r="B2989" t="s">
        <v>1215</v>
      </c>
    </row>
    <row r="2990" spans="1:2">
      <c r="A2990" t="s">
        <v>4662</v>
      </c>
      <c r="B2990" t="s">
        <v>3383</v>
      </c>
    </row>
    <row r="2991" spans="1:2">
      <c r="A2991" t="s">
        <v>3764</v>
      </c>
      <c r="B2991" t="s">
        <v>3763</v>
      </c>
    </row>
    <row r="2992" spans="1:2">
      <c r="A2992" t="s">
        <v>4773</v>
      </c>
      <c r="B2992" t="s">
        <v>4772</v>
      </c>
    </row>
    <row r="2993" spans="1:2">
      <c r="A2993" t="s">
        <v>2290</v>
      </c>
      <c r="B2993" t="s">
        <v>2289</v>
      </c>
    </row>
    <row r="2994" spans="1:2">
      <c r="A2994" t="s">
        <v>2121</v>
      </c>
      <c r="B2994" t="s">
        <v>2120</v>
      </c>
    </row>
    <row r="2995" spans="1:2">
      <c r="A2995" t="s">
        <v>4663</v>
      </c>
      <c r="B2995" t="s">
        <v>3345</v>
      </c>
    </row>
    <row r="2996" spans="1:2">
      <c r="A2996" t="s">
        <v>2276</v>
      </c>
      <c r="B2996" t="s">
        <v>2275</v>
      </c>
    </row>
    <row r="2997" spans="1:2">
      <c r="A2997" t="s">
        <v>3244</v>
      </c>
      <c r="B2997" t="s">
        <v>3243</v>
      </c>
    </row>
    <row r="2998" spans="1:2">
      <c r="A2998" t="s">
        <v>5772</v>
      </c>
      <c r="B2998" t="s">
        <v>5771</v>
      </c>
    </row>
    <row r="2999" spans="1:2">
      <c r="A2999" t="s">
        <v>5217</v>
      </c>
      <c r="B2999" t="s">
        <v>5216</v>
      </c>
    </row>
    <row r="3000" spans="1:2">
      <c r="A3000" t="s">
        <v>5288</v>
      </c>
      <c r="B3000" t="s">
        <v>3192</v>
      </c>
    </row>
    <row r="3001" spans="1:2">
      <c r="A3001" t="s">
        <v>926</v>
      </c>
      <c r="B3001" t="s">
        <v>925</v>
      </c>
    </row>
    <row r="3002" spans="1:2">
      <c r="A3002" t="s">
        <v>4537</v>
      </c>
      <c r="B3002" t="s">
        <v>4536</v>
      </c>
    </row>
    <row r="3003" spans="1:2">
      <c r="A3003" t="s">
        <v>1170</v>
      </c>
      <c r="B3003" t="s">
        <v>1169</v>
      </c>
    </row>
    <row r="3004" spans="1:2">
      <c r="A3004" t="s">
        <v>5289</v>
      </c>
      <c r="B3004" t="s">
        <v>3341</v>
      </c>
    </row>
    <row r="3005" spans="1:2">
      <c r="A3005" t="s">
        <v>4664</v>
      </c>
      <c r="B3005" t="s">
        <v>2142</v>
      </c>
    </row>
    <row r="3006" spans="1:2">
      <c r="A3006" t="s">
        <v>4525</v>
      </c>
      <c r="B3006" t="s">
        <v>4524</v>
      </c>
    </row>
    <row r="3007" spans="1:2">
      <c r="A3007" t="s">
        <v>2464</v>
      </c>
      <c r="B3007" t="s">
        <v>2463</v>
      </c>
    </row>
    <row r="3008" spans="1:2">
      <c r="A3008" t="s">
        <v>2474</v>
      </c>
      <c r="B3008" t="s">
        <v>2473</v>
      </c>
    </row>
    <row r="3009" spans="1:2">
      <c r="A3009" t="s">
        <v>2853</v>
      </c>
      <c r="B3009" t="s">
        <v>2852</v>
      </c>
    </row>
    <row r="3010" spans="1:2">
      <c r="A3010" t="s">
        <v>3563</v>
      </c>
      <c r="B3010" t="s">
        <v>3562</v>
      </c>
    </row>
    <row r="3011" spans="1:2">
      <c r="A3011" t="s">
        <v>2262</v>
      </c>
      <c r="B3011" t="s">
        <v>2261</v>
      </c>
    </row>
    <row r="3012" spans="1:2">
      <c r="A3012" t="s">
        <v>3220</v>
      </c>
      <c r="B3012" t="s">
        <v>3219</v>
      </c>
    </row>
    <row r="3013" spans="1:2">
      <c r="A3013" t="s">
        <v>5618</v>
      </c>
      <c r="B3013" t="s">
        <v>3479</v>
      </c>
    </row>
    <row r="3014" spans="1:2">
      <c r="A3014" t="s">
        <v>4134</v>
      </c>
      <c r="B3014" t="s">
        <v>4133</v>
      </c>
    </row>
    <row r="3015" spans="1:2">
      <c r="A3015" t="s">
        <v>4668</v>
      </c>
      <c r="B3015" t="s">
        <v>4667</v>
      </c>
    </row>
    <row r="3016" spans="1:2">
      <c r="A3016" t="s">
        <v>834</v>
      </c>
      <c r="B3016" t="s">
        <v>833</v>
      </c>
    </row>
    <row r="3017" spans="1:2">
      <c r="A3017" t="s">
        <v>3673</v>
      </c>
      <c r="B3017" t="s">
        <v>3672</v>
      </c>
    </row>
    <row r="3018" spans="1:2">
      <c r="A3018" t="s">
        <v>5619</v>
      </c>
      <c r="B3018" t="s">
        <v>4724</v>
      </c>
    </row>
    <row r="3019" spans="1:2">
      <c r="A3019" t="s">
        <v>4225</v>
      </c>
      <c r="B3019" t="s">
        <v>4224</v>
      </c>
    </row>
    <row r="3020" spans="1:2">
      <c r="A3020" t="s">
        <v>5525</v>
      </c>
      <c r="B3020" t="s">
        <v>3024</v>
      </c>
    </row>
    <row r="3021" spans="1:2">
      <c r="A3021" t="s">
        <v>1858</v>
      </c>
      <c r="B3021" t="s">
        <v>1857</v>
      </c>
    </row>
    <row r="3022" spans="1:2">
      <c r="A3022" t="s">
        <v>4985</v>
      </c>
      <c r="B3022" t="s">
        <v>4984</v>
      </c>
    </row>
    <row r="3023" spans="1:2">
      <c r="A3023" t="s">
        <v>4565</v>
      </c>
      <c r="B3023" t="s">
        <v>4564</v>
      </c>
    </row>
    <row r="3024" spans="1:2">
      <c r="A3024" t="s">
        <v>2914</v>
      </c>
      <c r="B3024" t="s">
        <v>2913</v>
      </c>
    </row>
    <row r="3025" spans="1:2">
      <c r="A3025" t="s">
        <v>5621</v>
      </c>
      <c r="B3025" t="s">
        <v>2740</v>
      </c>
    </row>
    <row r="3026" spans="1:2">
      <c r="A3026" t="s">
        <v>5401</v>
      </c>
      <c r="B3026" t="s">
        <v>5136</v>
      </c>
    </row>
    <row r="3027" spans="1:2">
      <c r="A3027" t="s">
        <v>5818</v>
      </c>
      <c r="B3027" t="s">
        <v>5817</v>
      </c>
    </row>
    <row r="3028" spans="1:2">
      <c r="A3028" t="s">
        <v>3358</v>
      </c>
      <c r="B3028" t="s">
        <v>3357</v>
      </c>
    </row>
    <row r="3029" spans="1:2">
      <c r="A3029" t="s">
        <v>2433</v>
      </c>
      <c r="B3029" t="s">
        <v>2432</v>
      </c>
    </row>
    <row r="3030" spans="1:2">
      <c r="A3030" t="s">
        <v>2762</v>
      </c>
      <c r="B3030" t="s">
        <v>2761</v>
      </c>
    </row>
    <row r="3031" spans="1:2">
      <c r="A3031" t="s">
        <v>5407</v>
      </c>
      <c r="B3031" t="s">
        <v>3756</v>
      </c>
    </row>
    <row r="3032" spans="1:2">
      <c r="A3032" t="s">
        <v>4448</v>
      </c>
      <c r="B3032" t="s">
        <v>4491</v>
      </c>
    </row>
    <row r="3033" spans="1:2">
      <c r="A3033" t="s">
        <v>5408</v>
      </c>
      <c r="B3033" t="s">
        <v>4751</v>
      </c>
    </row>
    <row r="3034" spans="1:2">
      <c r="A3034" t="s">
        <v>3470</v>
      </c>
      <c r="B3034" t="s">
        <v>3469</v>
      </c>
    </row>
    <row r="3035" spans="1:2">
      <c r="A3035" t="s">
        <v>5409</v>
      </c>
      <c r="B3035" t="s">
        <v>4523</v>
      </c>
    </row>
    <row r="3036" spans="1:2">
      <c r="A3036" t="s">
        <v>3203</v>
      </c>
      <c r="B3036" t="s">
        <v>3202</v>
      </c>
    </row>
    <row r="3037" spans="1:2">
      <c r="A3037" t="s">
        <v>3224</v>
      </c>
      <c r="B3037" t="s">
        <v>3223</v>
      </c>
    </row>
    <row r="3038" spans="1:2">
      <c r="A3038" t="s">
        <v>3368</v>
      </c>
      <c r="B3038" t="s">
        <v>3367</v>
      </c>
    </row>
    <row r="3039" spans="1:2">
      <c r="A3039" t="s">
        <v>5410</v>
      </c>
      <c r="B3039" t="s">
        <v>3363</v>
      </c>
    </row>
    <row r="3040" spans="1:2">
      <c r="A3040" t="s">
        <v>5411</v>
      </c>
      <c r="B3040" t="s">
        <v>2156</v>
      </c>
    </row>
    <row r="3041" spans="1:2">
      <c r="A3041" t="s">
        <v>5447</v>
      </c>
      <c r="B3041" t="s">
        <v>5446</v>
      </c>
    </row>
    <row r="3042" spans="1:2">
      <c r="A3042" t="s">
        <v>2972</v>
      </c>
      <c r="B3042" t="s">
        <v>2971</v>
      </c>
    </row>
    <row r="3043" spans="1:2">
      <c r="A3043" t="s">
        <v>4020</v>
      </c>
      <c r="B3043" t="s">
        <v>4019</v>
      </c>
    </row>
    <row r="3044" spans="1:2">
      <c r="A3044" t="s">
        <v>5122</v>
      </c>
      <c r="B3044" t="s">
        <v>5121</v>
      </c>
    </row>
    <row r="3045" spans="1:2">
      <c r="A3045" t="s">
        <v>5078</v>
      </c>
      <c r="B3045" t="s">
        <v>5077</v>
      </c>
    </row>
    <row r="3046" spans="1:2">
      <c r="A3046" t="s">
        <v>2856</v>
      </c>
      <c r="B3046" t="s">
        <v>2855</v>
      </c>
    </row>
    <row r="3047" spans="1:2">
      <c r="A3047" t="s">
        <v>4877</v>
      </c>
      <c r="B3047" t="s">
        <v>4876</v>
      </c>
    </row>
    <row r="3048" spans="1:2">
      <c r="A3048" t="s">
        <v>5412</v>
      </c>
      <c r="B3048" t="s">
        <v>3468</v>
      </c>
    </row>
    <row r="3049" spans="1:2">
      <c r="A3049" t="s">
        <v>5402</v>
      </c>
      <c r="B3049" t="s">
        <v>4900</v>
      </c>
    </row>
    <row r="3050" spans="1:2">
      <c r="A3050" t="s">
        <v>1943</v>
      </c>
      <c r="B3050" t="s">
        <v>1942</v>
      </c>
    </row>
    <row r="3051" spans="1:2">
      <c r="A3051" t="s">
        <v>5413</v>
      </c>
      <c r="B3051" t="s">
        <v>4186</v>
      </c>
    </row>
    <row r="3052" spans="1:2">
      <c r="A3052" t="s">
        <v>5414</v>
      </c>
      <c r="B3052" t="s">
        <v>2371</v>
      </c>
    </row>
    <row r="3053" spans="1:2">
      <c r="A3053" t="s">
        <v>5403</v>
      </c>
      <c r="B3053" t="s">
        <v>2844</v>
      </c>
    </row>
    <row r="3054" spans="1:2">
      <c r="A3054" t="s">
        <v>3692</v>
      </c>
      <c r="B3054" t="s">
        <v>3691</v>
      </c>
    </row>
    <row r="3055" spans="1:2">
      <c r="A3055" t="s">
        <v>1259</v>
      </c>
      <c r="B3055" t="s">
        <v>1258</v>
      </c>
    </row>
    <row r="3056" spans="1:2">
      <c r="A3056" t="s">
        <v>3328</v>
      </c>
      <c r="B3056" t="s">
        <v>3327</v>
      </c>
    </row>
    <row r="3057" spans="1:4">
      <c r="A3057" t="s">
        <v>1124</v>
      </c>
      <c r="B3057" t="s">
        <v>1123</v>
      </c>
      <c r="D3057" s="4"/>
    </row>
    <row r="3058" spans="1:4">
      <c r="A3058" t="s">
        <v>5404</v>
      </c>
      <c r="B3058" t="s">
        <v>3260</v>
      </c>
      <c r="D3058" s="4"/>
    </row>
    <row r="3059" spans="1:4">
      <c r="A3059" t="s">
        <v>5832</v>
      </c>
      <c r="B3059" t="s">
        <v>5831</v>
      </c>
    </row>
    <row r="3060" spans="1:4">
      <c r="A3060" t="s">
        <v>3888</v>
      </c>
      <c r="B3060" t="s">
        <v>3887</v>
      </c>
    </row>
    <row r="3061" spans="1:4">
      <c r="A3061" t="s">
        <v>5213</v>
      </c>
      <c r="B3061" t="s">
        <v>5212</v>
      </c>
    </row>
    <row r="3062" spans="1:4">
      <c r="A3062" t="s">
        <v>4250</v>
      </c>
      <c r="B3062" t="s">
        <v>4204</v>
      </c>
    </row>
    <row r="3063" spans="1:4">
      <c r="A3063" t="s">
        <v>2453</v>
      </c>
      <c r="B3063" t="s">
        <v>2452</v>
      </c>
    </row>
    <row r="3064" spans="1:4">
      <c r="A3064" t="s">
        <v>3451</v>
      </c>
      <c r="B3064" t="s">
        <v>3450</v>
      </c>
    </row>
    <row r="3065" spans="1:4">
      <c r="A3065" t="s">
        <v>2402</v>
      </c>
      <c r="B3065" t="s">
        <v>2401</v>
      </c>
    </row>
    <row r="3066" spans="1:4">
      <c r="A3066" t="s">
        <v>3124</v>
      </c>
      <c r="B3066" t="s">
        <v>3123</v>
      </c>
    </row>
    <row r="3067" spans="1:4">
      <c r="A3067" t="s">
        <v>4617</v>
      </c>
      <c r="B3067" t="s">
        <v>4616</v>
      </c>
    </row>
    <row r="3068" spans="1:4">
      <c r="A3068" t="s">
        <v>3413</v>
      </c>
      <c r="B3068" t="s">
        <v>3412</v>
      </c>
    </row>
    <row r="3069" spans="1:4">
      <c r="A3069" t="s">
        <v>3012</v>
      </c>
      <c r="B3069" t="s">
        <v>3011</v>
      </c>
    </row>
    <row r="3070" spans="1:4">
      <c r="A3070" t="s">
        <v>5405</v>
      </c>
      <c r="B3070" t="s">
        <v>4903</v>
      </c>
    </row>
    <row r="3071" spans="1:4">
      <c r="A3071" t="s">
        <v>1110</v>
      </c>
      <c r="B3071" t="s">
        <v>1109</v>
      </c>
    </row>
    <row r="3072" spans="1:4">
      <c r="A3072" t="s">
        <v>1629</v>
      </c>
      <c r="B3072" t="s">
        <v>1628</v>
      </c>
    </row>
    <row r="3073" spans="1:2">
      <c r="A3073" t="s">
        <v>1324</v>
      </c>
      <c r="B3073" t="s">
        <v>1323</v>
      </c>
    </row>
    <row r="3074" spans="1:2">
      <c r="A3074" t="s">
        <v>3708</v>
      </c>
      <c r="B3074" t="s">
        <v>3707</v>
      </c>
    </row>
    <row r="3075" spans="1:2">
      <c r="A3075" t="s">
        <v>3316</v>
      </c>
      <c r="B3075" t="s">
        <v>3276</v>
      </c>
    </row>
    <row r="3076" spans="1:2">
      <c r="A3076" t="s">
        <v>3807</v>
      </c>
      <c r="B3076" t="s">
        <v>3806</v>
      </c>
    </row>
    <row r="3077" spans="1:2">
      <c r="A3077" t="s">
        <v>3993</v>
      </c>
      <c r="B3077" t="s">
        <v>3992</v>
      </c>
    </row>
    <row r="3078" spans="1:2">
      <c r="A3078" t="s">
        <v>3216</v>
      </c>
      <c r="B3078" t="s">
        <v>3215</v>
      </c>
    </row>
    <row r="3079" spans="1:2">
      <c r="A3079" t="s">
        <v>5993</v>
      </c>
      <c r="B3079" t="s">
        <v>5992</v>
      </c>
    </row>
    <row r="3080" spans="1:2">
      <c r="A3080" t="s">
        <v>2970</v>
      </c>
      <c r="B3080" t="s">
        <v>2969</v>
      </c>
    </row>
    <row r="3081" spans="1:2">
      <c r="A3081" t="s">
        <v>2506</v>
      </c>
      <c r="B3081" t="s">
        <v>2505</v>
      </c>
    </row>
    <row r="3082" spans="1:2">
      <c r="A3082" t="s">
        <v>2655</v>
      </c>
      <c r="B3082" t="s">
        <v>2654</v>
      </c>
    </row>
    <row r="3083" spans="1:2">
      <c r="A3083" t="s">
        <v>5415</v>
      </c>
      <c r="B3083" t="s">
        <v>3522</v>
      </c>
    </row>
    <row r="3084" spans="1:2">
      <c r="A3084" t="s">
        <v>3551</v>
      </c>
      <c r="B3084" t="s">
        <v>3550</v>
      </c>
    </row>
    <row r="3085" spans="1:2">
      <c r="A3085" t="s">
        <v>5406</v>
      </c>
      <c r="B3085" t="s">
        <v>2127</v>
      </c>
    </row>
    <row r="3086" spans="1:2">
      <c r="A3086" t="s">
        <v>4005</v>
      </c>
      <c r="B3086" t="s">
        <v>4004</v>
      </c>
    </row>
    <row r="3087" spans="1:2">
      <c r="A3087" t="s">
        <v>929</v>
      </c>
      <c r="B3087" t="s">
        <v>928</v>
      </c>
    </row>
    <row r="3088" spans="1:2">
      <c r="A3088" t="s">
        <v>2851</v>
      </c>
      <c r="B3088" t="s">
        <v>2850</v>
      </c>
    </row>
    <row r="3089" spans="1:2">
      <c r="A3089" t="s">
        <v>804</v>
      </c>
      <c r="B3089" t="s">
        <v>830</v>
      </c>
    </row>
    <row r="3090" spans="1:2">
      <c r="A3090" t="s">
        <v>2978</v>
      </c>
      <c r="B3090" t="s">
        <v>3021</v>
      </c>
    </row>
    <row r="3091" spans="1:2">
      <c r="A3091" t="s">
        <v>5416</v>
      </c>
      <c r="B3091" t="s">
        <v>3019</v>
      </c>
    </row>
    <row r="3092" spans="1:2">
      <c r="A3092" t="s">
        <v>2935</v>
      </c>
      <c r="B3092" t="s">
        <v>2934</v>
      </c>
    </row>
    <row r="3093" spans="1:2">
      <c r="A3093" t="s">
        <v>3742</v>
      </c>
      <c r="B3093" t="s">
        <v>3741</v>
      </c>
    </row>
    <row r="3094" spans="1:2">
      <c r="A3094" t="s">
        <v>4175</v>
      </c>
      <c r="B3094" t="s">
        <v>4174</v>
      </c>
    </row>
    <row r="3095" spans="1:2">
      <c r="A3095" t="s">
        <v>3798</v>
      </c>
      <c r="B3095" t="s">
        <v>3797</v>
      </c>
    </row>
    <row r="3096" spans="1:2">
      <c r="A3096" t="s">
        <v>4439</v>
      </c>
      <c r="B3096" t="s">
        <v>4438</v>
      </c>
    </row>
    <row r="3097" spans="1:2">
      <c r="A3097" t="s">
        <v>3099</v>
      </c>
      <c r="B3097" t="s">
        <v>3098</v>
      </c>
    </row>
    <row r="3098" spans="1:2">
      <c r="A3098" t="s">
        <v>5422</v>
      </c>
      <c r="B3098" t="s">
        <v>4504</v>
      </c>
    </row>
    <row r="3099" spans="1:2">
      <c r="A3099" t="s">
        <v>4645</v>
      </c>
      <c r="B3099" t="s">
        <v>4644</v>
      </c>
    </row>
    <row r="3100" spans="1:2">
      <c r="A3100" t="s">
        <v>5423</v>
      </c>
      <c r="B3100" t="s">
        <v>822</v>
      </c>
    </row>
    <row r="3101" spans="1:2">
      <c r="A3101" t="s">
        <v>2040</v>
      </c>
      <c r="B3101" t="s">
        <v>2039</v>
      </c>
    </row>
    <row r="3102" spans="1:2">
      <c r="A3102" t="s">
        <v>847</v>
      </c>
      <c r="B3102" t="s">
        <v>846</v>
      </c>
    </row>
    <row r="3103" spans="1:2">
      <c r="A3103" t="s">
        <v>5781</v>
      </c>
      <c r="B3103" t="s">
        <v>5780</v>
      </c>
    </row>
    <row r="3104" spans="1:2">
      <c r="A3104" t="s">
        <v>3944</v>
      </c>
      <c r="B3104" t="s">
        <v>3943</v>
      </c>
    </row>
    <row r="3105" spans="1:2">
      <c r="A3105" t="s">
        <v>5424</v>
      </c>
      <c r="B3105" t="s">
        <v>4699</v>
      </c>
    </row>
    <row r="3106" spans="1:2">
      <c r="A3106" t="s">
        <v>4457</v>
      </c>
      <c r="B3106" t="s">
        <v>4456</v>
      </c>
    </row>
    <row r="3107" spans="1:2">
      <c r="A3107" t="s">
        <v>1093</v>
      </c>
      <c r="B3107" t="s">
        <v>1092</v>
      </c>
    </row>
    <row r="3108" spans="1:2">
      <c r="A3108" t="s">
        <v>2337</v>
      </c>
      <c r="B3108" t="s">
        <v>2336</v>
      </c>
    </row>
    <row r="3109" spans="1:2">
      <c r="A3109" t="s">
        <v>3097</v>
      </c>
      <c r="B3109" t="s">
        <v>3096</v>
      </c>
    </row>
    <row r="3110" spans="1:2">
      <c r="A3110" t="s">
        <v>3273</v>
      </c>
      <c r="B3110" t="s">
        <v>3272</v>
      </c>
    </row>
    <row r="3111" spans="1:2">
      <c r="A3111" t="s">
        <v>2879</v>
      </c>
      <c r="B3111" t="s">
        <v>2878</v>
      </c>
    </row>
    <row r="3112" spans="1:2">
      <c r="A3112" t="s">
        <v>5826</v>
      </c>
      <c r="B3112" t="s">
        <v>5825</v>
      </c>
    </row>
    <row r="3113" spans="1:2">
      <c r="A3113" t="s">
        <v>5425</v>
      </c>
      <c r="B3113" t="s">
        <v>3752</v>
      </c>
    </row>
    <row r="3114" spans="1:2">
      <c r="A3114" t="s">
        <v>2217</v>
      </c>
      <c r="B3114" t="s">
        <v>2216</v>
      </c>
    </row>
    <row r="3115" spans="1:2">
      <c r="A3115" t="s">
        <v>5426</v>
      </c>
      <c r="B3115" t="s">
        <v>4027</v>
      </c>
    </row>
    <row r="3116" spans="1:2">
      <c r="A3116" t="s">
        <v>2288</v>
      </c>
      <c r="B3116" t="s">
        <v>2287</v>
      </c>
    </row>
    <row r="3117" spans="1:2">
      <c r="A3117" t="s">
        <v>817</v>
      </c>
      <c r="B3117" t="s">
        <v>816</v>
      </c>
    </row>
    <row r="3118" spans="1:2">
      <c r="A3118" t="s">
        <v>5242</v>
      </c>
      <c r="B3118" t="s">
        <v>5241</v>
      </c>
    </row>
    <row r="3119" spans="1:2">
      <c r="A3119" t="s">
        <v>2595</v>
      </c>
      <c r="B3119" t="s">
        <v>2594</v>
      </c>
    </row>
    <row r="3120" spans="1:2">
      <c r="A3120" t="s">
        <v>5417</v>
      </c>
      <c r="B3120" t="s">
        <v>4148</v>
      </c>
    </row>
    <row r="3121" spans="1:2">
      <c r="A3121" t="s">
        <v>2771</v>
      </c>
      <c r="B3121" t="s">
        <v>2770</v>
      </c>
    </row>
    <row r="3122" spans="1:2">
      <c r="A3122" t="s">
        <v>5427</v>
      </c>
      <c r="B3122" t="s">
        <v>3135</v>
      </c>
    </row>
    <row r="3123" spans="1:2">
      <c r="A3123" t="s">
        <v>5428</v>
      </c>
      <c r="B3123" t="s">
        <v>2416</v>
      </c>
    </row>
    <row r="3124" spans="1:2">
      <c r="A3124" t="s">
        <v>5418</v>
      </c>
      <c r="B3124" t="s">
        <v>3749</v>
      </c>
    </row>
    <row r="3125" spans="1:2">
      <c r="A3125" t="s">
        <v>4692</v>
      </c>
      <c r="B3125" t="s">
        <v>4691</v>
      </c>
    </row>
    <row r="3126" spans="1:2">
      <c r="A3126" t="s">
        <v>3500</v>
      </c>
      <c r="B3126" t="s">
        <v>3499</v>
      </c>
    </row>
    <row r="3127" spans="1:2">
      <c r="A3127" t="s">
        <v>2425</v>
      </c>
      <c r="B3127" t="s">
        <v>2424</v>
      </c>
    </row>
    <row r="3128" spans="1:2">
      <c r="A3128" t="s">
        <v>5429</v>
      </c>
      <c r="B3128" t="s">
        <v>5183</v>
      </c>
    </row>
    <row r="3129" spans="1:2">
      <c r="A3129" t="s">
        <v>5419</v>
      </c>
      <c r="B3129" t="s">
        <v>801</v>
      </c>
    </row>
    <row r="3130" spans="1:2">
      <c r="A3130" t="s">
        <v>4180</v>
      </c>
      <c r="B3130" t="s">
        <v>4179</v>
      </c>
    </row>
    <row r="3131" spans="1:2">
      <c r="A3131" t="s">
        <v>2173</v>
      </c>
      <c r="B3131" t="s">
        <v>2172</v>
      </c>
    </row>
    <row r="3132" spans="1:2">
      <c r="A3132" t="s">
        <v>2944</v>
      </c>
      <c r="B3132" t="s">
        <v>2943</v>
      </c>
    </row>
    <row r="3133" spans="1:2">
      <c r="A3133" t="s">
        <v>4684</v>
      </c>
      <c r="B3133" t="s">
        <v>4683</v>
      </c>
    </row>
    <row r="3134" spans="1:2">
      <c r="A3134" t="s">
        <v>853</v>
      </c>
      <c r="B3134" t="s">
        <v>852</v>
      </c>
    </row>
    <row r="3135" spans="1:2">
      <c r="A3135" t="s">
        <v>3448</v>
      </c>
      <c r="B3135" t="s">
        <v>3447</v>
      </c>
    </row>
    <row r="3136" spans="1:2">
      <c r="A3136" t="s">
        <v>3608</v>
      </c>
      <c r="B3136" t="s">
        <v>3607</v>
      </c>
    </row>
    <row r="3137" spans="1:4">
      <c r="A3137" t="s">
        <v>1130</v>
      </c>
      <c r="B3137" t="s">
        <v>1129</v>
      </c>
    </row>
    <row r="3138" spans="1:4">
      <c r="A3138" t="s">
        <v>1967</v>
      </c>
      <c r="B3138" t="s">
        <v>1966</v>
      </c>
    </row>
    <row r="3139" spans="1:4">
      <c r="A3139" t="s">
        <v>4220</v>
      </c>
      <c r="B3139" t="s">
        <v>4219</v>
      </c>
    </row>
    <row r="3140" spans="1:4">
      <c r="A3140" t="s">
        <v>2420</v>
      </c>
      <c r="B3140" t="s">
        <v>2419</v>
      </c>
    </row>
    <row r="3141" spans="1:4">
      <c r="A3141" t="s">
        <v>3534</v>
      </c>
      <c r="B3141" t="s">
        <v>3533</v>
      </c>
    </row>
    <row r="3142" spans="1:4">
      <c r="A3142" t="s">
        <v>5420</v>
      </c>
      <c r="B3142" t="s">
        <v>4770</v>
      </c>
    </row>
    <row r="3143" spans="1:4">
      <c r="A3143" t="s">
        <v>6217</v>
      </c>
      <c r="B3143" t="s">
        <v>6216</v>
      </c>
    </row>
    <row r="3144" spans="1:4">
      <c r="A3144" t="s">
        <v>1626</v>
      </c>
      <c r="B3144" t="s">
        <v>1625</v>
      </c>
    </row>
    <row r="3145" spans="1:4">
      <c r="A3145" t="s">
        <v>867</v>
      </c>
      <c r="B3145" t="s">
        <v>866</v>
      </c>
    </row>
    <row r="3146" spans="1:4">
      <c r="A3146" t="s">
        <v>3161</v>
      </c>
      <c r="B3146" t="s">
        <v>3160</v>
      </c>
    </row>
    <row r="3147" spans="1:4">
      <c r="A3147" t="s">
        <v>4232</v>
      </c>
      <c r="B3147" t="s">
        <v>4231</v>
      </c>
    </row>
    <row r="3148" spans="1:4">
      <c r="A3148" t="s">
        <v>4615</v>
      </c>
      <c r="B3148" t="s">
        <v>4614</v>
      </c>
    </row>
    <row r="3149" spans="1:4">
      <c r="A3149" t="s">
        <v>2030</v>
      </c>
      <c r="B3149" t="s">
        <v>2029</v>
      </c>
      <c r="D3149" s="4"/>
    </row>
    <row r="3150" spans="1:4">
      <c r="A3150" t="s">
        <v>3045</v>
      </c>
      <c r="B3150" t="s">
        <v>3044</v>
      </c>
    </row>
    <row r="3151" spans="1:4">
      <c r="A3151" t="s">
        <v>3569</v>
      </c>
      <c r="B3151" t="s">
        <v>3568</v>
      </c>
    </row>
    <row r="3152" spans="1:4">
      <c r="A3152" t="s">
        <v>3240</v>
      </c>
      <c r="B3152" t="s">
        <v>3239</v>
      </c>
    </row>
    <row r="3153" spans="1:2">
      <c r="A3153" t="s">
        <v>3039</v>
      </c>
      <c r="B3153" t="s">
        <v>3038</v>
      </c>
    </row>
    <row r="3154" spans="1:2">
      <c r="A3154" t="s">
        <v>3453</v>
      </c>
      <c r="B3154" t="s">
        <v>3452</v>
      </c>
    </row>
    <row r="3155" spans="1:2">
      <c r="A3155" t="s">
        <v>5430</v>
      </c>
      <c r="B3155" t="s">
        <v>3246</v>
      </c>
    </row>
    <row r="3156" spans="1:2">
      <c r="A3156" t="s">
        <v>4719</v>
      </c>
      <c r="B3156" t="s">
        <v>4068</v>
      </c>
    </row>
    <row r="3157" spans="1:2">
      <c r="A3157" t="s">
        <v>5421</v>
      </c>
      <c r="B3157" t="s">
        <v>3242</v>
      </c>
    </row>
    <row r="3158" spans="1:2">
      <c r="A3158" t="s">
        <v>3118</v>
      </c>
      <c r="B3158" t="s">
        <v>3182</v>
      </c>
    </row>
    <row r="3159" spans="1:2">
      <c r="A3159" t="s">
        <v>3555</v>
      </c>
      <c r="B3159" t="s">
        <v>3554</v>
      </c>
    </row>
    <row r="3160" spans="1:2">
      <c r="A3160" t="s">
        <v>5431</v>
      </c>
      <c r="B3160" t="s">
        <v>4714</v>
      </c>
    </row>
    <row r="3161" spans="1:2">
      <c r="A3161" t="s">
        <v>5172</v>
      </c>
      <c r="B3161" t="s">
        <v>5171</v>
      </c>
    </row>
    <row r="3162" spans="1:2">
      <c r="A3162" t="s">
        <v>3201</v>
      </c>
      <c r="B3162" t="s">
        <v>3200</v>
      </c>
    </row>
    <row r="3163" spans="1:2">
      <c r="A3163" t="s">
        <v>5510</v>
      </c>
      <c r="B3163" t="s">
        <v>4674</v>
      </c>
    </row>
    <row r="3164" spans="1:2">
      <c r="A3164" t="s">
        <v>5606</v>
      </c>
      <c r="B3164" t="s">
        <v>2518</v>
      </c>
    </row>
    <row r="3165" spans="1:2">
      <c r="B3165" t="s">
        <v>3982</v>
      </c>
    </row>
    <row r="3166" spans="1:2">
      <c r="B3166" t="s">
        <v>3477</v>
      </c>
    </row>
    <row r="3167" spans="1:2">
      <c r="B3167" t="s">
        <v>3988</v>
      </c>
    </row>
    <row r="3168" spans="1:2">
      <c r="B3168" t="s">
        <v>5139</v>
      </c>
    </row>
  </sheetData>
  <phoneticPr fontId="0" type="noConversion"/>
  <pageMargins left="0.75" right="0.75" top="1" bottom="1" header="0.5" footer="0.5"/>
  <pageSetup scale="60" fitToHeight="60" orientation="landscape" horizontalDpi="300" verticalDpi="300"/>
  <headerFooter alignWithMargins="0">
    <oddHeader>&amp;A</oddHeader>
    <oddFooter>Page &amp;P</oddFooter>
  </headerFooter>
</worksheet>
</file>

<file path=xl/worksheets/sheet10.xml><?xml version="1.0" encoding="utf-8"?>
<worksheet xmlns="http://schemas.openxmlformats.org/spreadsheetml/2006/main" xmlns:r="http://schemas.openxmlformats.org/officeDocument/2006/relationships">
  <dimension ref="A1:B421"/>
  <sheetViews>
    <sheetView topLeftCell="A31" workbookViewId="0">
      <selection activeCell="B1" sqref="B1"/>
    </sheetView>
  </sheetViews>
  <sheetFormatPr defaultColWidth="8.7109375" defaultRowHeight="12.75"/>
  <cols>
    <col min="1" max="1" width="24" customWidth="1"/>
    <col min="2" max="2" width="203.42578125" bestFit="1" customWidth="1"/>
  </cols>
  <sheetData>
    <row r="1" spans="1:2">
      <c r="A1" s="1" t="s">
        <v>5211</v>
      </c>
      <c r="B1" s="1" t="s">
        <v>5375</v>
      </c>
    </row>
    <row r="2" spans="1:2">
      <c r="A2" t="s">
        <v>1887</v>
      </c>
      <c r="B2" t="s">
        <v>6207</v>
      </c>
    </row>
    <row r="3" spans="1:2">
      <c r="A3" t="s">
        <v>1888</v>
      </c>
      <c r="B3" t="s">
        <v>6175</v>
      </c>
    </row>
    <row r="4" spans="1:2">
      <c r="A4" t="s">
        <v>1889</v>
      </c>
      <c r="B4" t="s">
        <v>6174</v>
      </c>
    </row>
    <row r="5" spans="1:2">
      <c r="A5" t="s">
        <v>1890</v>
      </c>
      <c r="B5" t="s">
        <v>6173</v>
      </c>
    </row>
    <row r="6" spans="1:2">
      <c r="A6" t="s">
        <v>1891</v>
      </c>
      <c r="B6" t="s">
        <v>6172</v>
      </c>
    </row>
    <row r="7" spans="1:2">
      <c r="A7" t="s">
        <v>1892</v>
      </c>
      <c r="B7" t="s">
        <v>6238</v>
      </c>
    </row>
    <row r="8" spans="1:2">
      <c r="A8" t="s">
        <v>1893</v>
      </c>
      <c r="B8" t="s">
        <v>6201</v>
      </c>
    </row>
    <row r="9" spans="1:2">
      <c r="A9" t="s">
        <v>1894</v>
      </c>
      <c r="B9" t="s">
        <v>6200</v>
      </c>
    </row>
    <row r="10" spans="1:2">
      <c r="A10" t="s">
        <v>1756</v>
      </c>
      <c r="B10" t="s">
        <v>6199</v>
      </c>
    </row>
    <row r="11" spans="1:2">
      <c r="A11" t="s">
        <v>1757</v>
      </c>
      <c r="B11" t="s">
        <v>6198</v>
      </c>
    </row>
    <row r="13" spans="1:2">
      <c r="A13" t="s">
        <v>1895</v>
      </c>
      <c r="B13" t="s">
        <v>6197</v>
      </c>
    </row>
    <row r="14" spans="1:2">
      <c r="A14" t="s">
        <v>1896</v>
      </c>
      <c r="B14" t="s">
        <v>6196</v>
      </c>
    </row>
    <row r="15" spans="1:2">
      <c r="A15" t="s">
        <v>1897</v>
      </c>
      <c r="B15" t="s">
        <v>6195</v>
      </c>
    </row>
    <row r="16" spans="1:2">
      <c r="A16" t="s">
        <v>1898</v>
      </c>
      <c r="B16" t="s">
        <v>6194</v>
      </c>
    </row>
    <row r="17" spans="1:2">
      <c r="A17" t="s">
        <v>1899</v>
      </c>
      <c r="B17" t="s">
        <v>6193</v>
      </c>
    </row>
    <row r="18" spans="1:2">
      <c r="A18" t="s">
        <v>1900</v>
      </c>
      <c r="B18" t="s">
        <v>6163</v>
      </c>
    </row>
    <row r="19" spans="1:2">
      <c r="A19" t="s">
        <v>1901</v>
      </c>
      <c r="B19" t="s">
        <v>6162</v>
      </c>
    </row>
    <row r="20" spans="1:2">
      <c r="A20" t="s">
        <v>1902</v>
      </c>
      <c r="B20" t="s">
        <v>6161</v>
      </c>
    </row>
    <row r="21" spans="1:2">
      <c r="A21" t="s">
        <v>1903</v>
      </c>
      <c r="B21" t="s">
        <v>6160</v>
      </c>
    </row>
    <row r="22" spans="1:2">
      <c r="A22" t="s">
        <v>1904</v>
      </c>
      <c r="B22" t="s">
        <v>6159</v>
      </c>
    </row>
    <row r="24" spans="1:2">
      <c r="A24" t="s">
        <v>1759</v>
      </c>
      <c r="B24" t="s">
        <v>6218</v>
      </c>
    </row>
    <row r="25" spans="1:2">
      <c r="A25" t="s">
        <v>1760</v>
      </c>
      <c r="B25" t="s">
        <v>6187</v>
      </c>
    </row>
    <row r="26" spans="1:2">
      <c r="A26" t="s">
        <v>1761</v>
      </c>
      <c r="B26" t="s">
        <v>6186</v>
      </c>
    </row>
    <row r="27" spans="1:2">
      <c r="A27" t="s">
        <v>1762</v>
      </c>
      <c r="B27" t="s">
        <v>6185</v>
      </c>
    </row>
    <row r="28" spans="1:2">
      <c r="A28" t="s">
        <v>1763</v>
      </c>
      <c r="B28" t="s">
        <v>6184</v>
      </c>
    </row>
    <row r="29" spans="1:2">
      <c r="A29" t="s">
        <v>1764</v>
      </c>
      <c r="B29" t="s">
        <v>6208</v>
      </c>
    </row>
    <row r="30" spans="1:2">
      <c r="A30" t="s">
        <v>1765</v>
      </c>
      <c r="B30" t="s">
        <v>6183</v>
      </c>
    </row>
    <row r="31" spans="1:2">
      <c r="A31" t="s">
        <v>1766</v>
      </c>
      <c r="B31" t="s">
        <v>6181</v>
      </c>
    </row>
    <row r="32" spans="1:2">
      <c r="A32" t="s">
        <v>1912</v>
      </c>
      <c r="B32" t="s">
        <v>6182</v>
      </c>
    </row>
    <row r="33" spans="1:2">
      <c r="A33" t="s">
        <v>1913</v>
      </c>
      <c r="B33" t="s">
        <v>6180</v>
      </c>
    </row>
    <row r="35" spans="1:2">
      <c r="A35" t="s">
        <v>1914</v>
      </c>
      <c r="B35" t="s">
        <v>6179</v>
      </c>
    </row>
    <row r="36" spans="1:2">
      <c r="A36" t="s">
        <v>1631</v>
      </c>
      <c r="B36" t="s">
        <v>6178</v>
      </c>
    </row>
    <row r="37" spans="1:2">
      <c r="A37" t="s">
        <v>1632</v>
      </c>
      <c r="B37" t="s">
        <v>6177</v>
      </c>
    </row>
    <row r="38" spans="1:2">
      <c r="A38" t="s">
        <v>1633</v>
      </c>
      <c r="B38" t="s">
        <v>6176</v>
      </c>
    </row>
    <row r="39" spans="1:2">
      <c r="A39" t="s">
        <v>1634</v>
      </c>
      <c r="B39" t="s">
        <v>6151</v>
      </c>
    </row>
    <row r="40" spans="1:2">
      <c r="A40" t="s">
        <v>1635</v>
      </c>
      <c r="B40" t="s">
        <v>6150</v>
      </c>
    </row>
    <row r="41" spans="1:2">
      <c r="A41" t="s">
        <v>1636</v>
      </c>
      <c r="B41" t="s">
        <v>6149</v>
      </c>
    </row>
    <row r="42" spans="1:2">
      <c r="A42" t="s">
        <v>1637</v>
      </c>
      <c r="B42" t="s">
        <v>6148</v>
      </c>
    </row>
    <row r="43" spans="1:2">
      <c r="A43" t="s">
        <v>1638</v>
      </c>
      <c r="B43" t="s">
        <v>6147</v>
      </c>
    </row>
    <row r="44" spans="1:2">
      <c r="A44" t="s">
        <v>1639</v>
      </c>
      <c r="B44" t="s">
        <v>6202</v>
      </c>
    </row>
    <row r="46" spans="1:2">
      <c r="A46" t="s">
        <v>1640</v>
      </c>
      <c r="B46" t="s">
        <v>6146</v>
      </c>
    </row>
    <row r="47" spans="1:2">
      <c r="A47" t="s">
        <v>1641</v>
      </c>
      <c r="B47" t="s">
        <v>6171</v>
      </c>
    </row>
    <row r="48" spans="1:2">
      <c r="A48" t="s">
        <v>1642</v>
      </c>
      <c r="B48" t="s">
        <v>6170</v>
      </c>
    </row>
    <row r="49" spans="1:2">
      <c r="A49" t="s">
        <v>1643</v>
      </c>
      <c r="B49" t="s">
        <v>6169</v>
      </c>
    </row>
    <row r="50" spans="1:2">
      <c r="A50" t="s">
        <v>1644</v>
      </c>
      <c r="B50" t="s">
        <v>6168</v>
      </c>
    </row>
    <row r="51" spans="1:2">
      <c r="A51" t="s">
        <v>1645</v>
      </c>
      <c r="B51" t="s">
        <v>6167</v>
      </c>
    </row>
    <row r="52" spans="1:2">
      <c r="A52" t="s">
        <v>1646</v>
      </c>
      <c r="B52" t="s">
        <v>6166</v>
      </c>
    </row>
    <row r="53" spans="1:2">
      <c r="A53" t="s">
        <v>1647</v>
      </c>
      <c r="B53" t="s">
        <v>6165</v>
      </c>
    </row>
    <row r="54" spans="1:2">
      <c r="A54" t="s">
        <v>1767</v>
      </c>
      <c r="B54" t="s">
        <v>6164</v>
      </c>
    </row>
    <row r="55" spans="1:2">
      <c r="A55" t="s">
        <v>1768</v>
      </c>
      <c r="B55" t="s">
        <v>6136</v>
      </c>
    </row>
    <row r="57" spans="1:2">
      <c r="A57" t="s">
        <v>1702</v>
      </c>
      <c r="B57" t="s">
        <v>6135</v>
      </c>
    </row>
    <row r="58" spans="1:2">
      <c r="A58" t="s">
        <v>1703</v>
      </c>
      <c r="B58" t="s">
        <v>6209</v>
      </c>
    </row>
    <row r="59" spans="1:2">
      <c r="A59" t="s">
        <v>1769</v>
      </c>
      <c r="B59" t="s">
        <v>6134</v>
      </c>
    </row>
    <row r="60" spans="1:2">
      <c r="A60" t="s">
        <v>1770</v>
      </c>
      <c r="B60" t="s">
        <v>6133</v>
      </c>
    </row>
    <row r="61" spans="1:2">
      <c r="A61" t="s">
        <v>1771</v>
      </c>
      <c r="B61" t="s">
        <v>6158</v>
      </c>
    </row>
    <row r="62" spans="1:2">
      <c r="A62" t="s">
        <v>1772</v>
      </c>
      <c r="B62" t="s">
        <v>6157</v>
      </c>
    </row>
    <row r="63" spans="1:2">
      <c r="A63" t="s">
        <v>1773</v>
      </c>
      <c r="B63" t="s">
        <v>6156</v>
      </c>
    </row>
    <row r="64" spans="1:2">
      <c r="A64" t="s">
        <v>1774</v>
      </c>
      <c r="B64" t="s">
        <v>6155</v>
      </c>
    </row>
    <row r="65" spans="1:2">
      <c r="A65" t="s">
        <v>1775</v>
      </c>
      <c r="B65" t="s">
        <v>6154</v>
      </c>
    </row>
    <row r="66" spans="1:2">
      <c r="A66" t="s">
        <v>1776</v>
      </c>
      <c r="B66" t="s">
        <v>6153</v>
      </c>
    </row>
    <row r="68" spans="1:2">
      <c r="A68" t="s">
        <v>1649</v>
      </c>
      <c r="B68" t="s">
        <v>6152</v>
      </c>
    </row>
    <row r="69" spans="1:2">
      <c r="A69" t="s">
        <v>1650</v>
      </c>
      <c r="B69" t="s">
        <v>6123</v>
      </c>
    </row>
    <row r="70" spans="1:2">
      <c r="A70" t="s">
        <v>1651</v>
      </c>
      <c r="B70" t="s">
        <v>6122</v>
      </c>
    </row>
    <row r="71" spans="1:2">
      <c r="A71" t="s">
        <v>1652</v>
      </c>
      <c r="B71" t="s">
        <v>6121</v>
      </c>
    </row>
    <row r="72" spans="1:2">
      <c r="A72" t="s">
        <v>1653</v>
      </c>
      <c r="B72" t="s">
        <v>6120</v>
      </c>
    </row>
    <row r="73" spans="1:2">
      <c r="A73" t="s">
        <v>1654</v>
      </c>
      <c r="B73" t="s">
        <v>6119</v>
      </c>
    </row>
    <row r="74" spans="1:2">
      <c r="A74" t="s">
        <v>1655</v>
      </c>
      <c r="B74" t="s">
        <v>6118</v>
      </c>
    </row>
    <row r="75" spans="1:2">
      <c r="A75" t="s">
        <v>1656</v>
      </c>
      <c r="B75" t="s">
        <v>6145</v>
      </c>
    </row>
    <row r="76" spans="1:2">
      <c r="A76" t="s">
        <v>1657</v>
      </c>
      <c r="B76" t="s">
        <v>6144</v>
      </c>
    </row>
    <row r="77" spans="1:2">
      <c r="A77" t="s">
        <v>1658</v>
      </c>
      <c r="B77" t="s">
        <v>6143</v>
      </c>
    </row>
    <row r="79" spans="1:2">
      <c r="A79" t="s">
        <v>1659</v>
      </c>
      <c r="B79" t="s">
        <v>6142</v>
      </c>
    </row>
    <row r="80" spans="1:2">
      <c r="A80" t="s">
        <v>1660</v>
      </c>
      <c r="B80" t="s">
        <v>6141</v>
      </c>
    </row>
    <row r="81" spans="1:2">
      <c r="A81" t="s">
        <v>1661</v>
      </c>
      <c r="B81" t="s">
        <v>6140</v>
      </c>
    </row>
    <row r="82" spans="1:2">
      <c r="A82" t="s">
        <v>1662</v>
      </c>
      <c r="B82" t="s">
        <v>6139</v>
      </c>
    </row>
    <row r="83" spans="1:2">
      <c r="A83" t="s">
        <v>1784</v>
      </c>
      <c r="B83" t="s">
        <v>6138</v>
      </c>
    </row>
    <row r="84" spans="1:2">
      <c r="A84" t="s">
        <v>1785</v>
      </c>
      <c r="B84" t="s">
        <v>6137</v>
      </c>
    </row>
    <row r="85" spans="1:2">
      <c r="A85" t="s">
        <v>1786</v>
      </c>
      <c r="B85" t="s">
        <v>6109</v>
      </c>
    </row>
    <row r="86" spans="1:2">
      <c r="A86" t="s">
        <v>1787</v>
      </c>
      <c r="B86" t="s">
        <v>6108</v>
      </c>
    </row>
    <row r="87" spans="1:2">
      <c r="A87" t="s">
        <v>1788</v>
      </c>
      <c r="B87" t="s">
        <v>6107</v>
      </c>
    </row>
    <row r="88" spans="1:2">
      <c r="A88" t="s">
        <v>1695</v>
      </c>
      <c r="B88" t="s">
        <v>6106</v>
      </c>
    </row>
    <row r="90" spans="1:2">
      <c r="A90" t="s">
        <v>1696</v>
      </c>
      <c r="B90" t="s">
        <v>6105</v>
      </c>
    </row>
    <row r="91" spans="1:2">
      <c r="A91" t="s">
        <v>1697</v>
      </c>
      <c r="B91" t="s">
        <v>6132</v>
      </c>
    </row>
    <row r="92" spans="1:2">
      <c r="A92" t="s">
        <v>1698</v>
      </c>
      <c r="B92" t="s">
        <v>6131</v>
      </c>
    </row>
    <row r="93" spans="1:2">
      <c r="A93" t="s">
        <v>1699</v>
      </c>
      <c r="B93" t="s">
        <v>6130</v>
      </c>
    </row>
    <row r="94" spans="1:2">
      <c r="A94" t="s">
        <v>1700</v>
      </c>
      <c r="B94" t="s">
        <v>6129</v>
      </c>
    </row>
    <row r="95" spans="1:2">
      <c r="A95" t="s">
        <v>1701</v>
      </c>
      <c r="B95" t="s">
        <v>6128</v>
      </c>
    </row>
    <row r="96" spans="1:2">
      <c r="A96" t="s">
        <v>1704</v>
      </c>
      <c r="B96" t="s">
        <v>6127</v>
      </c>
    </row>
    <row r="97" spans="1:2">
      <c r="A97" t="s">
        <v>1705</v>
      </c>
      <c r="B97" t="s">
        <v>6126</v>
      </c>
    </row>
    <row r="98" spans="1:2">
      <c r="A98" t="s">
        <v>1706</v>
      </c>
      <c r="B98" t="s">
        <v>6125</v>
      </c>
    </row>
    <row r="99" spans="1:2">
      <c r="A99" t="s">
        <v>1708</v>
      </c>
      <c r="B99" t="s">
        <v>6124</v>
      </c>
    </row>
    <row r="101" spans="1:2">
      <c r="A101" t="s">
        <v>1708</v>
      </c>
      <c r="B101" t="s">
        <v>6096</v>
      </c>
    </row>
    <row r="102" spans="1:2">
      <c r="A102" t="s">
        <v>1709</v>
      </c>
      <c r="B102" t="s">
        <v>6095</v>
      </c>
    </row>
    <row r="103" spans="1:2">
      <c r="A103" t="s">
        <v>1710</v>
      </c>
      <c r="B103" t="s">
        <v>6093</v>
      </c>
    </row>
    <row r="104" spans="1:2">
      <c r="A104" t="s">
        <v>1711</v>
      </c>
      <c r="B104" t="s">
        <v>6092</v>
      </c>
    </row>
    <row r="105" spans="1:2">
      <c r="A105" t="s">
        <v>1861</v>
      </c>
      <c r="B105" t="s">
        <v>6117</v>
      </c>
    </row>
    <row r="106" spans="1:2">
      <c r="A106" t="s">
        <v>1862</v>
      </c>
      <c r="B106" t="s">
        <v>6116</v>
      </c>
    </row>
    <row r="107" spans="1:2">
      <c r="A107" t="s">
        <v>1863</v>
      </c>
      <c r="B107" t="s">
        <v>6115</v>
      </c>
    </row>
    <row r="108" spans="1:2">
      <c r="A108" t="s">
        <v>1864</v>
      </c>
      <c r="B108" t="s">
        <v>6114</v>
      </c>
    </row>
    <row r="109" spans="1:2">
      <c r="A109" t="s">
        <v>1865</v>
      </c>
      <c r="B109" t="s">
        <v>6113</v>
      </c>
    </row>
    <row r="110" spans="1:2">
      <c r="A110" t="s">
        <v>1866</v>
      </c>
      <c r="B110" t="s">
        <v>6094</v>
      </c>
    </row>
    <row r="112" spans="1:2">
      <c r="A112" t="s">
        <v>1867</v>
      </c>
      <c r="B112" t="s">
        <v>6112</v>
      </c>
    </row>
    <row r="113" spans="1:2">
      <c r="A113" t="s">
        <v>1868</v>
      </c>
      <c r="B113" t="s">
        <v>6111</v>
      </c>
    </row>
    <row r="114" spans="1:2">
      <c r="A114" t="s">
        <v>1869</v>
      </c>
      <c r="B114" t="s">
        <v>6110</v>
      </c>
    </row>
    <row r="115" spans="1:2">
      <c r="A115" t="s">
        <v>1870</v>
      </c>
      <c r="B115" t="s">
        <v>6081</v>
      </c>
    </row>
    <row r="116" spans="1:2">
      <c r="A116" t="s">
        <v>1871</v>
      </c>
      <c r="B116" t="s">
        <v>6080</v>
      </c>
    </row>
    <row r="117" spans="1:2">
      <c r="A117" t="s">
        <v>1872</v>
      </c>
      <c r="B117" t="s">
        <v>6079</v>
      </c>
    </row>
    <row r="118" spans="1:2">
      <c r="A118" t="s">
        <v>1873</v>
      </c>
      <c r="B118" t="s">
        <v>6078</v>
      </c>
    </row>
    <row r="119" spans="1:2">
      <c r="A119" t="s">
        <v>1874</v>
      </c>
      <c r="B119" t="s">
        <v>6104</v>
      </c>
    </row>
    <row r="120" spans="1:2">
      <c r="A120" t="s">
        <v>1875</v>
      </c>
      <c r="B120" t="s">
        <v>6103</v>
      </c>
    </row>
    <row r="121" spans="1:2">
      <c r="A121" t="s">
        <v>1876</v>
      </c>
      <c r="B121" t="s">
        <v>6102</v>
      </c>
    </row>
    <row r="123" spans="1:2">
      <c r="A123" t="s">
        <v>1877</v>
      </c>
      <c r="B123" t="s">
        <v>6101</v>
      </c>
    </row>
    <row r="124" spans="1:2">
      <c r="A124" t="s">
        <v>1878</v>
      </c>
      <c r="B124" t="s">
        <v>6100</v>
      </c>
    </row>
    <row r="125" spans="1:2">
      <c r="A125" t="s">
        <v>1879</v>
      </c>
      <c r="B125" t="s">
        <v>6099</v>
      </c>
    </row>
    <row r="126" spans="1:2">
      <c r="A126" t="s">
        <v>1880</v>
      </c>
      <c r="B126" t="s">
        <v>6210</v>
      </c>
    </row>
    <row r="127" spans="1:2">
      <c r="A127" t="s">
        <v>1881</v>
      </c>
      <c r="B127" t="s">
        <v>6098</v>
      </c>
    </row>
    <row r="128" spans="1:2">
      <c r="A128" t="s">
        <v>1882</v>
      </c>
      <c r="B128" t="s">
        <v>6097</v>
      </c>
    </row>
    <row r="129" spans="1:2">
      <c r="A129" t="s">
        <v>1883</v>
      </c>
      <c r="B129" t="s">
        <v>6065</v>
      </c>
    </row>
    <row r="130" spans="1:2">
      <c r="A130" t="s">
        <v>1884</v>
      </c>
      <c r="B130" t="s">
        <v>6064</v>
      </c>
    </row>
    <row r="131" spans="1:2">
      <c r="A131" t="s">
        <v>1885</v>
      </c>
      <c r="B131" t="s">
        <v>6063</v>
      </c>
    </row>
    <row r="132" spans="1:2">
      <c r="A132" t="s">
        <v>1886</v>
      </c>
      <c r="B132" t="s">
        <v>6062</v>
      </c>
    </row>
    <row r="134" spans="1:2">
      <c r="A134" t="s">
        <v>5957</v>
      </c>
      <c r="B134" t="s">
        <v>6061</v>
      </c>
    </row>
    <row r="135" spans="1:2">
      <c r="A135" t="s">
        <v>6091</v>
      </c>
      <c r="B135" t="s">
        <v>6060</v>
      </c>
    </row>
    <row r="137" spans="1:2">
      <c r="A137" t="s">
        <v>5958</v>
      </c>
      <c r="B137" t="s">
        <v>6090</v>
      </c>
    </row>
    <row r="138" spans="1:2">
      <c r="A138" t="s">
        <v>5006</v>
      </c>
      <c r="B138" t="s">
        <v>6088</v>
      </c>
    </row>
    <row r="140" spans="1:2">
      <c r="A140" t="s">
        <v>6086</v>
      </c>
      <c r="B140" t="s">
        <v>6087</v>
      </c>
    </row>
    <row r="141" spans="1:2">
      <c r="A141" t="s">
        <v>5007</v>
      </c>
      <c r="B141" t="s">
        <v>6085</v>
      </c>
    </row>
    <row r="143" spans="1:2">
      <c r="A143" t="s">
        <v>5008</v>
      </c>
      <c r="B143" t="s">
        <v>6084</v>
      </c>
    </row>
    <row r="144" spans="1:2">
      <c r="A144" t="s">
        <v>5009</v>
      </c>
      <c r="B144" t="s">
        <v>6083</v>
      </c>
    </row>
    <row r="146" spans="1:2">
      <c r="A146" t="s">
        <v>5010</v>
      </c>
      <c r="B146" t="s">
        <v>6082</v>
      </c>
    </row>
    <row r="147" spans="1:2">
      <c r="A147" t="s">
        <v>5011</v>
      </c>
      <c r="B147" t="s">
        <v>6048</v>
      </c>
    </row>
    <row r="149" spans="1:2">
      <c r="A149" t="s">
        <v>5012</v>
      </c>
      <c r="B149" t="s">
        <v>6047</v>
      </c>
    </row>
    <row r="150" spans="1:2">
      <c r="A150" t="s">
        <v>5013</v>
      </c>
      <c r="B150" t="s">
        <v>6046</v>
      </c>
    </row>
    <row r="152" spans="1:2">
      <c r="A152" t="s">
        <v>5014</v>
      </c>
      <c r="B152" t="s">
        <v>6045</v>
      </c>
    </row>
    <row r="153" spans="1:2">
      <c r="A153" t="s">
        <v>5015</v>
      </c>
      <c r="B153" t="s">
        <v>6044</v>
      </c>
    </row>
    <row r="155" spans="1:2">
      <c r="A155" t="s">
        <v>5017</v>
      </c>
      <c r="B155" t="s">
        <v>6043</v>
      </c>
    </row>
    <row r="156" spans="1:2">
      <c r="A156" t="s">
        <v>5016</v>
      </c>
      <c r="B156" t="s">
        <v>6042</v>
      </c>
    </row>
    <row r="158" spans="1:2">
      <c r="A158" t="s">
        <v>5019</v>
      </c>
      <c r="B158" t="s">
        <v>6077</v>
      </c>
    </row>
    <row r="159" spans="1:2">
      <c r="A159" t="s">
        <v>5018</v>
      </c>
      <c r="B159" t="s">
        <v>6076</v>
      </c>
    </row>
    <row r="161" spans="1:2">
      <c r="A161" t="s">
        <v>4937</v>
      </c>
      <c r="B161" t="s">
        <v>6074</v>
      </c>
    </row>
    <row r="162" spans="1:2">
      <c r="A162" t="s">
        <v>5020</v>
      </c>
      <c r="B162" t="s">
        <v>6073</v>
      </c>
    </row>
    <row r="164" spans="1:2">
      <c r="A164" t="s">
        <v>4938</v>
      </c>
      <c r="B164" t="s">
        <v>6072</v>
      </c>
    </row>
    <row r="165" spans="1:2">
      <c r="A165" t="s">
        <v>4939</v>
      </c>
      <c r="B165" t="s">
        <v>6071</v>
      </c>
    </row>
    <row r="167" spans="1:2">
      <c r="A167" t="s">
        <v>4940</v>
      </c>
      <c r="B167" t="s">
        <v>6070</v>
      </c>
    </row>
    <row r="168" spans="1:2">
      <c r="A168" t="s">
        <v>4941</v>
      </c>
      <c r="B168" t="s">
        <v>6069</v>
      </c>
    </row>
    <row r="170" spans="1:2">
      <c r="A170" t="s">
        <v>4942</v>
      </c>
      <c r="B170" t="s">
        <v>6068</v>
      </c>
    </row>
    <row r="171" spans="1:2">
      <c r="A171" t="s">
        <v>4943</v>
      </c>
      <c r="B171" t="s">
        <v>6067</v>
      </c>
    </row>
    <row r="173" spans="1:2">
      <c r="A173" t="s">
        <v>4944</v>
      </c>
      <c r="B173" t="s">
        <v>6066</v>
      </c>
    </row>
    <row r="174" spans="1:2">
      <c r="A174" t="s">
        <v>4945</v>
      </c>
      <c r="B174" t="s">
        <v>6029</v>
      </c>
    </row>
    <row r="176" spans="1:2">
      <c r="A176" t="s">
        <v>4946</v>
      </c>
      <c r="B176" t="s">
        <v>6028</v>
      </c>
    </row>
    <row r="177" spans="1:2">
      <c r="A177" t="s">
        <v>4947</v>
      </c>
      <c r="B177" t="s">
        <v>6027</v>
      </c>
    </row>
    <row r="179" spans="1:2">
      <c r="A179" t="s">
        <v>4948</v>
      </c>
      <c r="B179" t="s">
        <v>6026</v>
      </c>
    </row>
    <row r="180" spans="1:2">
      <c r="A180" t="s">
        <v>4949</v>
      </c>
      <c r="B180" t="s">
        <v>6025</v>
      </c>
    </row>
    <row r="182" spans="1:2">
      <c r="A182" t="s">
        <v>4950</v>
      </c>
      <c r="B182" t="s">
        <v>6059</v>
      </c>
    </row>
    <row r="183" spans="1:2">
      <c r="A183" t="s">
        <v>4951</v>
      </c>
      <c r="B183" t="s">
        <v>6058</v>
      </c>
    </row>
    <row r="185" spans="1:2">
      <c r="A185" t="s">
        <v>4952</v>
      </c>
      <c r="B185" t="s">
        <v>6089</v>
      </c>
    </row>
    <row r="186" spans="1:2">
      <c r="A186" t="s">
        <v>4953</v>
      </c>
      <c r="B186" t="s">
        <v>6057</v>
      </c>
    </row>
    <row r="188" spans="1:2">
      <c r="A188" t="s">
        <v>4954</v>
      </c>
      <c r="B188" t="s">
        <v>6056</v>
      </c>
    </row>
    <row r="189" spans="1:2">
      <c r="A189" t="s">
        <v>4955</v>
      </c>
      <c r="B189" t="s">
        <v>6055</v>
      </c>
    </row>
    <row r="191" spans="1:2">
      <c r="A191" t="s">
        <v>4956</v>
      </c>
      <c r="B191" t="s">
        <v>6211</v>
      </c>
    </row>
    <row r="192" spans="1:2">
      <c r="A192" t="s">
        <v>4957</v>
      </c>
      <c r="B192" t="s">
        <v>6054</v>
      </c>
    </row>
    <row r="194" spans="1:2">
      <c r="A194" t="s">
        <v>6666</v>
      </c>
      <c r="B194" t="s">
        <v>6665</v>
      </c>
    </row>
    <row r="195" spans="1:2">
      <c r="A195" t="s">
        <v>6663</v>
      </c>
      <c r="B195" t="s">
        <v>6664</v>
      </c>
    </row>
    <row r="197" spans="1:2">
      <c r="A197" t="s">
        <v>6667</v>
      </c>
      <c r="B197" t="s">
        <v>6668</v>
      </c>
    </row>
    <row r="198" spans="1:2">
      <c r="A198" t="s">
        <v>6669</v>
      </c>
      <c r="B198" t="s">
        <v>6670</v>
      </c>
    </row>
    <row r="200" spans="1:2">
      <c r="A200" t="s">
        <v>6671</v>
      </c>
      <c r="B200" t="s">
        <v>6674</v>
      </c>
    </row>
    <row r="201" spans="1:2">
      <c r="A201" t="s">
        <v>6672</v>
      </c>
      <c r="B201" t="s">
        <v>6673</v>
      </c>
    </row>
    <row r="203" spans="1:2">
      <c r="A203" t="s">
        <v>6675</v>
      </c>
      <c r="B203" t="s">
        <v>6678</v>
      </c>
    </row>
    <row r="204" spans="1:2">
      <c r="A204" t="s">
        <v>6676</v>
      </c>
      <c r="B204" t="s">
        <v>6677</v>
      </c>
    </row>
    <row r="206" spans="1:2">
      <c r="A206" t="s">
        <v>6680</v>
      </c>
      <c r="B206" t="s">
        <v>6622</v>
      </c>
    </row>
    <row r="207" spans="1:2">
      <c r="A207" t="s">
        <v>6681</v>
      </c>
      <c r="B207" t="s">
        <v>6623</v>
      </c>
    </row>
    <row r="209" spans="1:2">
      <c r="A209" t="s">
        <v>6682</v>
      </c>
      <c r="B209" t="s">
        <v>6625</v>
      </c>
    </row>
    <row r="210" spans="1:2">
      <c r="A210" t="s">
        <v>6626</v>
      </c>
      <c r="B210" t="s">
        <v>6627</v>
      </c>
    </row>
    <row r="212" spans="1:2">
      <c r="A212" t="s">
        <v>6628</v>
      </c>
      <c r="B212" t="s">
        <v>6629</v>
      </c>
    </row>
    <row r="213" spans="1:2">
      <c r="A213" t="s">
        <v>6630</v>
      </c>
      <c r="B213" t="s">
        <v>6692</v>
      </c>
    </row>
    <row r="215" spans="1:2">
      <c r="A215" t="s">
        <v>6693</v>
      </c>
      <c r="B215" t="s">
        <v>6694</v>
      </c>
    </row>
    <row r="216" spans="1:2">
      <c r="A216" t="s">
        <v>6695</v>
      </c>
      <c r="B216" t="s">
        <v>6696</v>
      </c>
    </row>
    <row r="218" spans="1:2">
      <c r="A218" t="s">
        <v>6697</v>
      </c>
      <c r="B218" t="s">
        <v>6698</v>
      </c>
    </row>
    <row r="219" spans="1:2">
      <c r="A219" t="s">
        <v>6700</v>
      </c>
      <c r="B219" t="s">
        <v>6699</v>
      </c>
    </row>
    <row r="221" spans="1:2">
      <c r="A221" t="s">
        <v>6701</v>
      </c>
      <c r="B221" t="s">
        <v>6702</v>
      </c>
    </row>
    <row r="222" spans="1:2">
      <c r="A222" t="s">
        <v>6703</v>
      </c>
      <c r="B222" t="s">
        <v>6704</v>
      </c>
    </row>
    <row r="224" spans="1:2">
      <c r="A224" t="s">
        <v>6706</v>
      </c>
      <c r="B224" t="s">
        <v>6705</v>
      </c>
    </row>
    <row r="225" spans="1:2">
      <c r="A225" t="s">
        <v>6708</v>
      </c>
      <c r="B225" t="s">
        <v>6707</v>
      </c>
    </row>
    <row r="227" spans="1:2">
      <c r="A227" t="s">
        <v>6650</v>
      </c>
      <c r="B227" t="s">
        <v>6649</v>
      </c>
    </row>
    <row r="228" spans="1:2">
      <c r="A228" t="s">
        <v>6651</v>
      </c>
      <c r="B228" t="s">
        <v>6712</v>
      </c>
    </row>
    <row r="230" spans="1:2">
      <c r="A230" t="s">
        <v>6713</v>
      </c>
      <c r="B230" t="s">
        <v>6653</v>
      </c>
    </row>
    <row r="231" spans="1:2">
      <c r="A231" t="s">
        <v>6654</v>
      </c>
      <c r="B231" t="s">
        <v>6655</v>
      </c>
    </row>
    <row r="233" spans="1:2">
      <c r="A233" t="s">
        <v>6656</v>
      </c>
      <c r="B233" t="s">
        <v>6657</v>
      </c>
    </row>
    <row r="234" spans="1:2">
      <c r="A234" t="s">
        <v>6658</v>
      </c>
      <c r="B234" t="s">
        <v>6718</v>
      </c>
    </row>
    <row r="236" spans="1:2">
      <c r="A236" t="s">
        <v>6720</v>
      </c>
      <c r="B236" t="s">
        <v>6719</v>
      </c>
    </row>
    <row r="237" spans="1:2">
      <c r="A237" t="s">
        <v>6721</v>
      </c>
      <c r="B237" t="s">
        <v>6722</v>
      </c>
    </row>
    <row r="239" spans="1:2">
      <c r="A239" t="s">
        <v>6723</v>
      </c>
      <c r="B239" t="s">
        <v>6724</v>
      </c>
    </row>
    <row r="240" spans="1:2">
      <c r="A240" t="s">
        <v>6725</v>
      </c>
      <c r="B240" s="7" t="s">
        <v>6726</v>
      </c>
    </row>
    <row r="242" spans="1:2">
      <c r="A242" t="s">
        <v>6727</v>
      </c>
      <c r="B242" t="s">
        <v>6728</v>
      </c>
    </row>
    <row r="243" spans="1:2">
      <c r="A243" t="s">
        <v>6730</v>
      </c>
      <c r="B243" t="s">
        <v>6729</v>
      </c>
    </row>
    <row r="245" spans="1:2">
      <c r="A245" t="s">
        <v>6732</v>
      </c>
      <c r="B245" t="s">
        <v>6731</v>
      </c>
    </row>
    <row r="246" spans="1:2">
      <c r="A246" t="s">
        <v>6734</v>
      </c>
      <c r="B246" t="s">
        <v>6733</v>
      </c>
    </row>
    <row r="248" spans="1:2">
      <c r="A248" t="s">
        <v>6723</v>
      </c>
      <c r="B248" t="s">
        <v>6724</v>
      </c>
    </row>
    <row r="249" spans="1:2">
      <c r="A249" t="s">
        <v>6725</v>
      </c>
      <c r="B249" t="s">
        <v>6726</v>
      </c>
    </row>
    <row r="251" spans="1:2">
      <c r="A251" t="s">
        <v>6732</v>
      </c>
      <c r="B251" t="s">
        <v>6731</v>
      </c>
    </row>
    <row r="252" spans="1:2">
      <c r="A252" t="s">
        <v>6734</v>
      </c>
      <c r="B252" t="s">
        <v>6733</v>
      </c>
    </row>
    <row r="254" spans="1:2">
      <c r="A254" t="s">
        <v>6739</v>
      </c>
      <c r="B254" t="s">
        <v>6679</v>
      </c>
    </row>
    <row r="255" spans="1:2">
      <c r="A255" t="s">
        <v>6683</v>
      </c>
      <c r="B255" t="s">
        <v>6740</v>
      </c>
    </row>
    <row r="257" spans="1:2">
      <c r="A257" t="s">
        <v>6685</v>
      </c>
      <c r="B257" t="s">
        <v>6684</v>
      </c>
    </row>
    <row r="258" spans="1:2">
      <c r="A258" t="s">
        <v>6687</v>
      </c>
      <c r="B258" t="s">
        <v>6686</v>
      </c>
    </row>
    <row r="260" spans="1:2">
      <c r="A260" t="s">
        <v>6688</v>
      </c>
      <c r="B260" t="s">
        <v>6689</v>
      </c>
    </row>
    <row r="261" spans="1:2">
      <c r="A261" t="s">
        <v>6690</v>
      </c>
      <c r="B261" t="s">
        <v>6746</v>
      </c>
    </row>
    <row r="263" spans="1:2">
      <c r="A263" t="s">
        <v>6691</v>
      </c>
      <c r="B263" t="s">
        <v>6747</v>
      </c>
    </row>
    <row r="264" spans="1:2">
      <c r="A264" t="s">
        <v>6744</v>
      </c>
      <c r="B264" t="s">
        <v>6745</v>
      </c>
    </row>
    <row r="265" spans="1:2">
      <c r="B265" s="8"/>
    </row>
    <row r="266" spans="1:2">
      <c r="A266" t="s">
        <v>6748</v>
      </c>
      <c r="B266" s="8" t="s">
        <v>6749</v>
      </c>
    </row>
    <row r="267" spans="1:2">
      <c r="A267" t="s">
        <v>6751</v>
      </c>
      <c r="B267" s="8" t="s">
        <v>6750</v>
      </c>
    </row>
    <row r="269" spans="1:2">
      <c r="A269" t="s">
        <v>6752</v>
      </c>
      <c r="B269" t="s">
        <v>6753</v>
      </c>
    </row>
    <row r="270" spans="1:2">
      <c r="A270" t="s">
        <v>6754</v>
      </c>
      <c r="B270" t="s">
        <v>6755</v>
      </c>
    </row>
    <row r="272" spans="1:2">
      <c r="A272" t="s">
        <v>6756</v>
      </c>
      <c r="B272" t="s">
        <v>6757</v>
      </c>
    </row>
    <row r="273" spans="1:2">
      <c r="A273" t="s">
        <v>6709</v>
      </c>
      <c r="B273" t="s">
        <v>6710</v>
      </c>
    </row>
    <row r="275" spans="1:2">
      <c r="A275" t="s">
        <v>6711</v>
      </c>
      <c r="B275" t="s">
        <v>6714</v>
      </c>
    </row>
    <row r="276" spans="1:2">
      <c r="A276" t="s">
        <v>6716</v>
      </c>
      <c r="B276" t="s">
        <v>6715</v>
      </c>
    </row>
    <row r="278" spans="1:2">
      <c r="A278" t="s">
        <v>6717</v>
      </c>
      <c r="B278" t="s">
        <v>6766</v>
      </c>
    </row>
    <row r="279" spans="1:2">
      <c r="A279" t="s">
        <v>6767</v>
      </c>
      <c r="B279" t="s">
        <v>6768</v>
      </c>
    </row>
    <row r="281" spans="1:2">
      <c r="A281" t="s">
        <v>6769</v>
      </c>
      <c r="B281" t="s">
        <v>6770</v>
      </c>
    </row>
    <row r="282" spans="1:2">
      <c r="A282" t="s">
        <v>6772</v>
      </c>
      <c r="B282" t="s">
        <v>6771</v>
      </c>
    </row>
    <row r="284" spans="1:2">
      <c r="A284" t="s">
        <v>6774</v>
      </c>
      <c r="B284" t="s">
        <v>6773</v>
      </c>
    </row>
    <row r="285" spans="1:2">
      <c r="A285" t="s">
        <v>6775</v>
      </c>
      <c r="B285" t="s">
        <v>6776</v>
      </c>
    </row>
    <row r="287" spans="1:2">
      <c r="A287" t="s">
        <v>6777</v>
      </c>
      <c r="B287" t="s">
        <v>6778</v>
      </c>
    </row>
    <row r="288" spans="1:2">
      <c r="A288" t="s">
        <v>6779</v>
      </c>
      <c r="B288" t="s">
        <v>6780</v>
      </c>
    </row>
    <row r="290" spans="1:2">
      <c r="A290" t="s">
        <v>6781</v>
      </c>
      <c r="B290" s="7" t="s">
        <v>6735</v>
      </c>
    </row>
    <row r="291" spans="1:2">
      <c r="A291" t="s">
        <v>6736</v>
      </c>
      <c r="B291" t="s">
        <v>6737</v>
      </c>
    </row>
    <row r="293" spans="1:2">
      <c r="A293" t="s">
        <v>6738</v>
      </c>
      <c r="B293" s="7" t="s">
        <v>6741</v>
      </c>
    </row>
    <row r="294" spans="1:2">
      <c r="A294" t="s">
        <v>6742</v>
      </c>
      <c r="B294" t="s">
        <v>6743</v>
      </c>
    </row>
    <row r="296" spans="1:2">
      <c r="A296" t="s">
        <v>6789</v>
      </c>
      <c r="B296" t="s">
        <v>6788</v>
      </c>
    </row>
    <row r="297" spans="1:2">
      <c r="A297" t="s">
        <v>6791</v>
      </c>
      <c r="B297" t="s">
        <v>6790</v>
      </c>
    </row>
    <row r="299" spans="1:2">
      <c r="A299" t="s">
        <v>6793</v>
      </c>
      <c r="B299" t="s">
        <v>6792</v>
      </c>
    </row>
    <row r="300" spans="1:2">
      <c r="A300" t="s">
        <v>6795</v>
      </c>
      <c r="B300" t="s">
        <v>6794</v>
      </c>
    </row>
    <row r="302" spans="1:2">
      <c r="A302" t="s">
        <v>6796</v>
      </c>
      <c r="B302" t="s">
        <v>6797</v>
      </c>
    </row>
    <row r="303" spans="1:2">
      <c r="A303" t="s">
        <v>6799</v>
      </c>
      <c r="B303" t="s">
        <v>6798</v>
      </c>
    </row>
    <row r="305" spans="1:2">
      <c r="A305" t="s">
        <v>6759</v>
      </c>
      <c r="B305" t="s">
        <v>6758</v>
      </c>
    </row>
    <row r="306" spans="1:2">
      <c r="A306" t="s">
        <v>6760</v>
      </c>
      <c r="B306" t="s">
        <v>6761</v>
      </c>
    </row>
    <row r="308" spans="1:2">
      <c r="A308" t="s">
        <v>6762</v>
      </c>
      <c r="B308" t="s">
        <v>6763</v>
      </c>
    </row>
    <row r="309" spans="1:2">
      <c r="A309" t="s">
        <v>6765</v>
      </c>
      <c r="B309" t="s">
        <v>6764</v>
      </c>
    </row>
    <row r="311" spans="1:2">
      <c r="A311" t="s">
        <v>6809</v>
      </c>
      <c r="B311" t="s">
        <v>6808</v>
      </c>
    </row>
    <row r="312" spans="1:2">
      <c r="A312" t="s">
        <v>6810</v>
      </c>
      <c r="B312" t="s">
        <v>7483</v>
      </c>
    </row>
    <row r="314" spans="1:2">
      <c r="A314" t="s">
        <v>7484</v>
      </c>
      <c r="B314" t="s">
        <v>7434</v>
      </c>
    </row>
    <row r="316" spans="1:2">
      <c r="A316" t="s">
        <v>7435</v>
      </c>
      <c r="B316" t="s">
        <v>7436</v>
      </c>
    </row>
    <row r="317" spans="1:2">
      <c r="A317" t="s">
        <v>7438</v>
      </c>
      <c r="B317" t="s">
        <v>7437</v>
      </c>
    </row>
    <row r="319" spans="1:2">
      <c r="A319" t="s">
        <v>7440</v>
      </c>
      <c r="B319" t="s">
        <v>7439</v>
      </c>
    </row>
    <row r="320" spans="1:2">
      <c r="A320" t="s">
        <v>7501</v>
      </c>
      <c r="B320" t="s">
        <v>7500</v>
      </c>
    </row>
    <row r="322" spans="1:2">
      <c r="A322" t="s">
        <v>7503</v>
      </c>
      <c r="B322" t="s">
        <v>7502</v>
      </c>
    </row>
    <row r="323" spans="1:2">
      <c r="A323" t="s">
        <v>7505</v>
      </c>
      <c r="B323" t="s">
        <v>7504</v>
      </c>
    </row>
    <row r="325" spans="1:2">
      <c r="A325" t="s">
        <v>7506</v>
      </c>
      <c r="B325" t="s">
        <v>7509</v>
      </c>
    </row>
    <row r="326" spans="1:2">
      <c r="A326" t="s">
        <v>7511</v>
      </c>
      <c r="B326" t="s">
        <v>7510</v>
      </c>
    </row>
    <row r="328" spans="1:2">
      <c r="A328" t="s">
        <v>7513</v>
      </c>
      <c r="B328" t="s">
        <v>7512</v>
      </c>
    </row>
    <row r="329" spans="1:2">
      <c r="A329" t="s">
        <v>7514</v>
      </c>
      <c r="B329" t="s">
        <v>6944</v>
      </c>
    </row>
    <row r="331" spans="1:2">
      <c r="A331" t="s">
        <v>7450</v>
      </c>
      <c r="B331" t="s">
        <v>7515</v>
      </c>
    </row>
    <row r="332" spans="1:2">
      <c r="A332" t="s">
        <v>7452</v>
      </c>
      <c r="B332" t="s">
        <v>7451</v>
      </c>
    </row>
    <row r="334" spans="1:2">
      <c r="A334" t="s">
        <v>6829</v>
      </c>
      <c r="B334" t="s">
        <v>6828</v>
      </c>
    </row>
    <row r="335" spans="1:2">
      <c r="A335" t="s">
        <v>6830</v>
      </c>
      <c r="B335" t="s">
        <v>6831</v>
      </c>
    </row>
    <row r="337" spans="1:2">
      <c r="A337" t="s">
        <v>6833</v>
      </c>
      <c r="B337" t="s">
        <v>6832</v>
      </c>
    </row>
    <row r="338" spans="1:2">
      <c r="A338" t="s">
        <v>6835</v>
      </c>
      <c r="B338" t="s">
        <v>6834</v>
      </c>
    </row>
    <row r="340" spans="1:2">
      <c r="A340" t="s">
        <v>6837</v>
      </c>
      <c r="B340" t="s">
        <v>6836</v>
      </c>
    </row>
    <row r="341" spans="1:2">
      <c r="A341" t="s">
        <v>6839</v>
      </c>
      <c r="B341" s="7" t="s">
        <v>6838</v>
      </c>
    </row>
    <row r="343" spans="1:2">
      <c r="A343" t="s">
        <v>6840</v>
      </c>
      <c r="B343" t="s">
        <v>6800</v>
      </c>
    </row>
    <row r="344" spans="1:2">
      <c r="A344" t="s">
        <v>6801</v>
      </c>
      <c r="B344" t="s">
        <v>6802</v>
      </c>
    </row>
    <row r="346" spans="1:2">
      <c r="A346" t="s">
        <v>6803</v>
      </c>
      <c r="B346" t="s">
        <v>6804</v>
      </c>
    </row>
    <row r="347" spans="1:2">
      <c r="A347" t="s">
        <v>6846</v>
      </c>
      <c r="B347" t="s">
        <v>6805</v>
      </c>
    </row>
    <row r="349" spans="1:2">
      <c r="A349" t="s">
        <v>6806</v>
      </c>
      <c r="B349" s="7" t="s">
        <v>6807</v>
      </c>
    </row>
    <row r="350" spans="1:2">
      <c r="A350" t="s">
        <v>6853</v>
      </c>
      <c r="B350" t="s">
        <v>6852</v>
      </c>
    </row>
    <row r="352" spans="1:2">
      <c r="A352" t="s">
        <v>6855</v>
      </c>
      <c r="B352" t="s">
        <v>6854</v>
      </c>
    </row>
    <row r="353" spans="1:2">
      <c r="A353" t="s">
        <v>6857</v>
      </c>
      <c r="B353" t="s">
        <v>6856</v>
      </c>
    </row>
    <row r="355" spans="1:2">
      <c r="A355" t="s">
        <v>6859</v>
      </c>
      <c r="B355" t="s">
        <v>6858</v>
      </c>
    </row>
    <row r="356" spans="1:2">
      <c r="A356" t="s">
        <v>6861</v>
      </c>
      <c r="B356" t="s">
        <v>6860</v>
      </c>
    </row>
    <row r="358" spans="1:2">
      <c r="A358" t="s">
        <v>6863</v>
      </c>
      <c r="B358" t="s">
        <v>6862</v>
      </c>
    </row>
    <row r="359" spans="1:2">
      <c r="A359" t="s">
        <v>6865</v>
      </c>
      <c r="B359" t="s">
        <v>6864</v>
      </c>
    </row>
    <row r="361" spans="1:2">
      <c r="A361" t="s">
        <v>6867</v>
      </c>
      <c r="B361" s="7" t="s">
        <v>6866</v>
      </c>
    </row>
    <row r="362" spans="1:2">
      <c r="A362" t="s">
        <v>6817</v>
      </c>
      <c r="B362" t="s">
        <v>6868</v>
      </c>
    </row>
    <row r="364" spans="1:2">
      <c r="A364" t="s">
        <v>6818</v>
      </c>
      <c r="B364" s="7" t="s">
        <v>6819</v>
      </c>
    </row>
    <row r="365" spans="1:2">
      <c r="A365" t="s">
        <v>6821</v>
      </c>
      <c r="B365" t="s">
        <v>6820</v>
      </c>
    </row>
    <row r="367" spans="1:2">
      <c r="A367" t="s">
        <v>6825</v>
      </c>
      <c r="B367" t="s">
        <v>6824</v>
      </c>
    </row>
    <row r="368" spans="1:2">
      <c r="A368" t="s">
        <v>6823</v>
      </c>
      <c r="B368" t="s">
        <v>6822</v>
      </c>
    </row>
    <row r="370" spans="1:2">
      <c r="A370" t="s">
        <v>6879</v>
      </c>
      <c r="B370" t="s">
        <v>6880</v>
      </c>
    </row>
    <row r="371" spans="1:2">
      <c r="A371" t="s">
        <v>6881</v>
      </c>
      <c r="B371" t="s">
        <v>6882</v>
      </c>
    </row>
    <row r="373" spans="1:2">
      <c r="A373" t="s">
        <v>6884</v>
      </c>
      <c r="B373" t="s">
        <v>6883</v>
      </c>
    </row>
    <row r="374" spans="1:2">
      <c r="A374" t="s">
        <v>6885</v>
      </c>
      <c r="B374" s="7" t="s">
        <v>6886</v>
      </c>
    </row>
    <row r="376" spans="1:2">
      <c r="A376" t="s">
        <v>6887</v>
      </c>
      <c r="B376" t="s">
        <v>6888</v>
      </c>
    </row>
    <row r="377" spans="1:2">
      <c r="A377" t="s">
        <v>6841</v>
      </c>
      <c r="B377" t="s">
        <v>6889</v>
      </c>
    </row>
    <row r="379" spans="1:2">
      <c r="A379" t="s">
        <v>6843</v>
      </c>
      <c r="B379" t="s">
        <v>6842</v>
      </c>
    </row>
    <row r="380" spans="1:2">
      <c r="A380" t="s">
        <v>6845</v>
      </c>
      <c r="B380" t="s">
        <v>6844</v>
      </c>
    </row>
    <row r="382" spans="1:2">
      <c r="A382" t="s">
        <v>6848</v>
      </c>
      <c r="B382" t="s">
        <v>6847</v>
      </c>
    </row>
    <row r="383" spans="1:2">
      <c r="A383" t="s">
        <v>6850</v>
      </c>
      <c r="B383" t="s">
        <v>6849</v>
      </c>
    </row>
    <row r="385" spans="1:2">
      <c r="A385" t="s">
        <v>6851</v>
      </c>
      <c r="B385" t="s">
        <v>6899</v>
      </c>
    </row>
    <row r="386" spans="1:2">
      <c r="A386" t="s">
        <v>6901</v>
      </c>
      <c r="B386" t="s">
        <v>6900</v>
      </c>
    </row>
    <row r="388" spans="1:2">
      <c r="A388" t="s">
        <v>6903</v>
      </c>
      <c r="B388" t="s">
        <v>6902</v>
      </c>
    </row>
    <row r="389" spans="1:2">
      <c r="A389" t="s">
        <v>6904</v>
      </c>
      <c r="B389" t="s">
        <v>6905</v>
      </c>
    </row>
    <row r="391" spans="1:2">
      <c r="A391" t="s">
        <v>6907</v>
      </c>
      <c r="B391" t="s">
        <v>6906</v>
      </c>
    </row>
    <row r="393" spans="1:2">
      <c r="A393" t="s">
        <v>6908</v>
      </c>
      <c r="B393" t="s">
        <v>6909</v>
      </c>
    </row>
    <row r="394" spans="1:2">
      <c r="A394" t="s">
        <v>6910</v>
      </c>
      <c r="B394" t="s">
        <v>6911</v>
      </c>
    </row>
    <row r="396" spans="1:2">
      <c r="A396" t="s">
        <v>6913</v>
      </c>
      <c r="B396" t="s">
        <v>6912</v>
      </c>
    </row>
    <row r="397" spans="1:2">
      <c r="A397" t="s">
        <v>6914</v>
      </c>
      <c r="B397" t="s">
        <v>6869</v>
      </c>
    </row>
    <row r="399" spans="1:2">
      <c r="A399" t="s">
        <v>6871</v>
      </c>
      <c r="B399" t="s">
        <v>6870</v>
      </c>
    </row>
    <row r="400" spans="1:2">
      <c r="A400" t="s">
        <v>6872</v>
      </c>
      <c r="B400" t="s">
        <v>6898</v>
      </c>
    </row>
    <row r="402" spans="1:2">
      <c r="A402" t="s">
        <v>6874</v>
      </c>
      <c r="B402" t="s">
        <v>6873</v>
      </c>
    </row>
    <row r="403" spans="1:2">
      <c r="A403" t="s">
        <v>6875</v>
      </c>
      <c r="B403" t="s">
        <v>6876</v>
      </c>
    </row>
    <row r="405" spans="1:2">
      <c r="A405" t="s">
        <v>6878</v>
      </c>
      <c r="B405" t="s">
        <v>6877</v>
      </c>
    </row>
    <row r="406" spans="1:2">
      <c r="A406" t="s">
        <v>6922</v>
      </c>
      <c r="B406" t="s">
        <v>6921</v>
      </c>
    </row>
    <row r="408" spans="1:2">
      <c r="A408" t="s">
        <v>6924</v>
      </c>
      <c r="B408" t="s">
        <v>6923</v>
      </c>
    </row>
    <row r="409" spans="1:2">
      <c r="A409" t="s">
        <v>6926</v>
      </c>
      <c r="B409" t="s">
        <v>6925</v>
      </c>
    </row>
    <row r="411" spans="1:2">
      <c r="A411" t="s">
        <v>6928</v>
      </c>
      <c r="B411" t="s">
        <v>6927</v>
      </c>
    </row>
    <row r="412" spans="1:2">
      <c r="A412" t="s">
        <v>6930</v>
      </c>
      <c r="B412" t="s">
        <v>6929</v>
      </c>
    </row>
    <row r="414" spans="1:2">
      <c r="A414" t="s">
        <v>6933</v>
      </c>
      <c r="B414" t="s">
        <v>6932</v>
      </c>
    </row>
    <row r="415" spans="1:2">
      <c r="A415" t="s">
        <v>6934</v>
      </c>
      <c r="B415" t="s">
        <v>6931</v>
      </c>
    </row>
    <row r="417" spans="1:2">
      <c r="A417" t="s">
        <v>6891</v>
      </c>
      <c r="B417" t="s">
        <v>6890</v>
      </c>
    </row>
    <row r="418" spans="1:2">
      <c r="A418" t="s">
        <v>6892</v>
      </c>
      <c r="B418" t="s">
        <v>6893</v>
      </c>
    </row>
    <row r="420" spans="1:2">
      <c r="A420" t="s">
        <v>6895</v>
      </c>
      <c r="B420" t="s">
        <v>6894</v>
      </c>
    </row>
    <row r="421" spans="1:2">
      <c r="A421" t="s">
        <v>6897</v>
      </c>
      <c r="B421" t="s">
        <v>6896</v>
      </c>
    </row>
  </sheetData>
  <phoneticPr fontId="0" type="noConversion"/>
  <hyperlinks>
    <hyperlink ref="B240" r:id="rId1" tooltip="View/modify this goal" display="https://portfolio.ri.net/osp-portal/tool/17683110-c147-4bb2-00e3-611d0a8cd056/listGoalSets"/>
    <hyperlink ref="B290" r:id="rId2" tooltip="View/modify this goal" display="https://portfolio.ri.net/osp-portal/tool/17683110-c147-4bb2-00e3-611d0a8cd056/listGoalSets"/>
    <hyperlink ref="B293" r:id="rId3" tooltip="View/modify this goal" display="https://portfolio.ri.net/osp-portal/tool/17683110-c147-4bb2-00e3-611d0a8cd056/listGoalSets"/>
    <hyperlink ref="B341" r:id="rId4" tooltip="View/modify this goal" display="https://portfolio.ri.net/osp-portal/tool/17683110-c147-4bb2-00e3-611d0a8cd056/listGoalSets"/>
    <hyperlink ref="B349" r:id="rId5" tooltip="View/modify this goal" display="https://portfolio.ri.net/osp-portal/tool/17683110-c147-4bb2-00e3-611d0a8cd056/listGoalSets"/>
    <hyperlink ref="B361" r:id="rId6" tooltip="View/modify this goal" display="https://portfolio.ri.net/osp-portal/tool/17683110-c147-4bb2-00e3-611d0a8cd056/listGoalSets"/>
    <hyperlink ref="B364" r:id="rId7" tooltip="View/modify this goal" display="https://portfolio.ri.net/osp-portal/tool/17683110-c147-4bb2-00e3-611d0a8cd056/listGoalSets"/>
    <hyperlink ref="B374" r:id="rId8" tooltip="View/modify this goal" display="https://portfolio.ri.net/osp-portal/tool/17683110-c147-4bb2-00e3-611d0a8cd056/listGoalSets"/>
  </hyperlinks>
  <pageMargins left="0.7" right="0.7" top="0.75" bottom="0.75" header="0.3" footer="0.3"/>
  <pageSetup orientation="portrait" horizontalDpi="300" verticalDpi="300"/>
</worksheet>
</file>

<file path=xl/worksheets/sheet11.xml><?xml version="1.0" encoding="utf-8"?>
<worksheet xmlns="http://schemas.openxmlformats.org/spreadsheetml/2006/main" xmlns:r="http://schemas.openxmlformats.org/officeDocument/2006/relationships">
  <dimension ref="A1:B16"/>
  <sheetViews>
    <sheetView topLeftCell="B1" workbookViewId="0">
      <selection activeCell="C26" sqref="C26"/>
    </sheetView>
  </sheetViews>
  <sheetFormatPr defaultColWidth="8.7109375" defaultRowHeight="12.75"/>
  <cols>
    <col min="1" max="1" width="15" customWidth="1"/>
    <col min="2" max="2" width="17" customWidth="1"/>
  </cols>
  <sheetData>
    <row r="1" spans="1:2">
      <c r="A1" s="1" t="s">
        <v>5211</v>
      </c>
      <c r="B1" s="1" t="s">
        <v>5375</v>
      </c>
    </row>
    <row r="2" spans="1:2">
      <c r="A2" t="s">
        <v>7482</v>
      </c>
      <c r="B2" t="s">
        <v>7481</v>
      </c>
    </row>
    <row r="3" spans="1:2">
      <c r="A3" t="s">
        <v>7480</v>
      </c>
      <c r="B3" t="s">
        <v>7479</v>
      </c>
    </row>
    <row r="4" spans="1:2">
      <c r="A4" t="s">
        <v>887</v>
      </c>
      <c r="B4" t="s">
        <v>886</v>
      </c>
    </row>
    <row r="6" spans="1:2">
      <c r="A6" t="s">
        <v>940</v>
      </c>
      <c r="B6" t="s">
        <v>939</v>
      </c>
    </row>
    <row r="7" spans="1:2">
      <c r="A7" t="s">
        <v>946</v>
      </c>
      <c r="B7" t="s">
        <v>945</v>
      </c>
    </row>
    <row r="9" spans="1:2">
      <c r="A9" t="s">
        <v>944</v>
      </c>
      <c r="B9" t="s">
        <v>897</v>
      </c>
    </row>
    <row r="10" spans="1:2">
      <c r="A10" t="s">
        <v>889</v>
      </c>
      <c r="B10" t="s">
        <v>888</v>
      </c>
    </row>
    <row r="12" spans="1:2">
      <c r="A12" t="s">
        <v>890</v>
      </c>
      <c r="B12" t="s">
        <v>898</v>
      </c>
    </row>
    <row r="13" spans="1:2">
      <c r="A13" t="s">
        <v>892</v>
      </c>
      <c r="B13" t="s">
        <v>891</v>
      </c>
    </row>
    <row r="15" spans="1:2">
      <c r="A15" t="s">
        <v>894</v>
      </c>
      <c r="B15" t="s">
        <v>893</v>
      </c>
    </row>
    <row r="16" spans="1:2">
      <c r="A16" t="s">
        <v>938</v>
      </c>
      <c r="B16" t="s">
        <v>937</v>
      </c>
    </row>
  </sheetData>
  <phoneticPr fontId="4"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dimension ref="A1:B11"/>
  <sheetViews>
    <sheetView workbookViewId="0">
      <selection activeCell="C11" sqref="C11"/>
    </sheetView>
  </sheetViews>
  <sheetFormatPr defaultColWidth="8.7109375" defaultRowHeight="12.75"/>
  <cols>
    <col min="1" max="1" width="13.28515625" customWidth="1"/>
  </cols>
  <sheetData>
    <row r="1" spans="1:2">
      <c r="A1" s="1" t="s">
        <v>5211</v>
      </c>
      <c r="B1" s="1" t="s">
        <v>5374</v>
      </c>
    </row>
    <row r="2" spans="1:2">
      <c r="B2" s="1" t="s">
        <v>4743</v>
      </c>
    </row>
    <row r="3" spans="1:2">
      <c r="A3" t="s">
        <v>8508</v>
      </c>
      <c r="B3" t="s">
        <v>8549</v>
      </c>
    </row>
    <row r="4" spans="1:2">
      <c r="A4" t="s">
        <v>8550</v>
      </c>
      <c r="B4" t="s">
        <v>8553</v>
      </c>
    </row>
    <row r="5" spans="1:2">
      <c r="A5" t="s">
        <v>8551</v>
      </c>
      <c r="B5" t="s">
        <v>8554</v>
      </c>
    </row>
    <row r="6" spans="1:2">
      <c r="A6" t="s">
        <v>8552</v>
      </c>
      <c r="B6" t="s">
        <v>8555</v>
      </c>
    </row>
    <row r="8" spans="1:2">
      <c r="A8" t="s">
        <v>8556</v>
      </c>
      <c r="B8" t="s">
        <v>8514</v>
      </c>
    </row>
    <row r="9" spans="1:2">
      <c r="A9" t="s">
        <v>8557</v>
      </c>
      <c r="B9" t="s">
        <v>8513</v>
      </c>
    </row>
    <row r="10" spans="1:2">
      <c r="A10" t="s">
        <v>8558</v>
      </c>
      <c r="B10" t="s">
        <v>8515</v>
      </c>
    </row>
    <row r="11" spans="1:2">
      <c r="A11" t="s">
        <v>8559</v>
      </c>
      <c r="B11" t="s">
        <v>8516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B23"/>
  <sheetViews>
    <sheetView topLeftCell="C1" workbookViewId="0">
      <selection activeCell="B16" sqref="B16"/>
    </sheetView>
  </sheetViews>
  <sheetFormatPr defaultColWidth="8.7109375" defaultRowHeight="12.75"/>
  <cols>
    <col min="1" max="1" width="14.140625" customWidth="1"/>
    <col min="2" max="2" width="28.140625" customWidth="1"/>
  </cols>
  <sheetData>
    <row r="1" spans="1:2">
      <c r="A1" s="1" t="s">
        <v>5211</v>
      </c>
      <c r="B1" s="1" t="s">
        <v>5374</v>
      </c>
    </row>
    <row r="2" spans="1:2">
      <c r="B2" t="s">
        <v>8477</v>
      </c>
    </row>
    <row r="3" spans="1:2">
      <c r="A3" t="s">
        <v>8478</v>
      </c>
      <c r="B3" s="1" t="s">
        <v>8547</v>
      </c>
    </row>
    <row r="4" spans="1:2">
      <c r="A4" t="s">
        <v>8479</v>
      </c>
      <c r="B4" t="s">
        <v>8480</v>
      </c>
    </row>
    <row r="5" spans="1:2">
      <c r="A5" t="s">
        <v>8481</v>
      </c>
      <c r="B5" s="1" t="s">
        <v>8489</v>
      </c>
    </row>
    <row r="6" spans="1:2">
      <c r="A6" t="s">
        <v>8482</v>
      </c>
      <c r="B6" s="11" t="s">
        <v>8490</v>
      </c>
    </row>
    <row r="7" spans="1:2">
      <c r="A7" t="s">
        <v>8483</v>
      </c>
      <c r="B7" t="s">
        <v>8526</v>
      </c>
    </row>
    <row r="8" spans="1:2">
      <c r="A8" t="s">
        <v>8484</v>
      </c>
      <c r="B8" t="s">
        <v>8527</v>
      </c>
    </row>
    <row r="9" spans="1:2">
      <c r="A9" t="s">
        <v>8485</v>
      </c>
      <c r="B9" t="s">
        <v>8528</v>
      </c>
    </row>
    <row r="10" spans="1:2">
      <c r="A10" t="s">
        <v>8486</v>
      </c>
      <c r="B10" s="1" t="s">
        <v>8529</v>
      </c>
    </row>
    <row r="11" spans="1:2">
      <c r="A11" t="s">
        <v>8487</v>
      </c>
      <c r="B11" t="s">
        <v>8530</v>
      </c>
    </row>
    <row r="12" spans="1:2">
      <c r="A12" t="s">
        <v>8488</v>
      </c>
      <c r="B12" t="s">
        <v>8531</v>
      </c>
    </row>
    <row r="14" spans="1:2">
      <c r="A14" t="s">
        <v>8532</v>
      </c>
      <c r="B14" s="1" t="s">
        <v>8548</v>
      </c>
    </row>
    <row r="15" spans="1:2">
      <c r="A15" t="s">
        <v>8533</v>
      </c>
      <c r="B15" t="s">
        <v>8497</v>
      </c>
    </row>
    <row r="16" spans="1:2">
      <c r="A16" t="s">
        <v>8534</v>
      </c>
      <c r="B16" s="1" t="s">
        <v>8506</v>
      </c>
    </row>
    <row r="17" spans="1:2">
      <c r="A17" t="s">
        <v>8535</v>
      </c>
      <c r="B17" t="s">
        <v>8498</v>
      </c>
    </row>
    <row r="18" spans="1:2">
      <c r="A18" t="s">
        <v>8536</v>
      </c>
      <c r="B18" t="s">
        <v>8499</v>
      </c>
    </row>
    <row r="19" spans="1:2">
      <c r="A19" t="s">
        <v>8537</v>
      </c>
      <c r="B19" t="s">
        <v>8500</v>
      </c>
    </row>
    <row r="20" spans="1:2">
      <c r="A20" t="s">
        <v>8538</v>
      </c>
      <c r="B20" t="s">
        <v>8501</v>
      </c>
    </row>
    <row r="21" spans="1:2">
      <c r="A21" t="s">
        <v>8539</v>
      </c>
      <c r="B21" s="1" t="s">
        <v>8502</v>
      </c>
    </row>
    <row r="22" spans="1:2">
      <c r="A22" t="s">
        <v>8540</v>
      </c>
      <c r="B22" t="s">
        <v>8504</v>
      </c>
    </row>
    <row r="23" spans="1:2">
      <c r="A23" t="s">
        <v>8503</v>
      </c>
      <c r="B23" t="s">
        <v>8505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B145"/>
  <sheetViews>
    <sheetView topLeftCell="A129" workbookViewId="0">
      <selection activeCell="A141" sqref="A141"/>
    </sheetView>
  </sheetViews>
  <sheetFormatPr defaultColWidth="8.7109375" defaultRowHeight="12.75"/>
  <cols>
    <col min="1" max="1" width="15.140625" customWidth="1"/>
    <col min="2" max="2" width="151" customWidth="1"/>
  </cols>
  <sheetData>
    <row r="1" spans="1:2">
      <c r="A1" s="1" t="s">
        <v>5211</v>
      </c>
      <c r="B1" s="1" t="s">
        <v>5375</v>
      </c>
    </row>
    <row r="2" spans="1:2">
      <c r="A2" t="s">
        <v>6450</v>
      </c>
      <c r="B2" s="7" t="s">
        <v>6449</v>
      </c>
    </row>
    <row r="3" spans="1:2">
      <c r="A3" t="s">
        <v>6453</v>
      </c>
      <c r="B3" t="s">
        <v>6454</v>
      </c>
    </row>
    <row r="4" spans="1:2">
      <c r="A4" t="s">
        <v>6452</v>
      </c>
      <c r="B4" t="s">
        <v>6455</v>
      </c>
    </row>
    <row r="5" spans="1:2">
      <c r="A5" t="s">
        <v>6451</v>
      </c>
      <c r="B5" t="s">
        <v>6456</v>
      </c>
    </row>
    <row r="7" spans="1:2">
      <c r="A7" t="s">
        <v>6457</v>
      </c>
      <c r="B7" s="7" t="s">
        <v>6458</v>
      </c>
    </row>
    <row r="8" spans="1:2">
      <c r="A8" t="s">
        <v>6459</v>
      </c>
      <c r="B8" s="7" t="s">
        <v>6411</v>
      </c>
    </row>
    <row r="9" spans="1:2">
      <c r="A9" t="s">
        <v>6460</v>
      </c>
      <c r="B9" s="7" t="s">
        <v>6412</v>
      </c>
    </row>
    <row r="10" spans="1:2">
      <c r="B10" s="9"/>
    </row>
    <row r="11" spans="1:2">
      <c r="A11" t="s">
        <v>6413</v>
      </c>
      <c r="B11" t="s">
        <v>6414</v>
      </c>
    </row>
    <row r="12" spans="1:2">
      <c r="A12" t="s">
        <v>6415</v>
      </c>
      <c r="B12" s="7" t="s">
        <v>6467</v>
      </c>
    </row>
    <row r="13" spans="1:2">
      <c r="A13" t="s">
        <v>6417</v>
      </c>
      <c r="B13" t="s">
        <v>6418</v>
      </c>
    </row>
    <row r="15" spans="1:2">
      <c r="A15" t="s">
        <v>6419</v>
      </c>
      <c r="B15" t="s">
        <v>6420</v>
      </c>
    </row>
    <row r="16" spans="1:2">
      <c r="A16" t="s">
        <v>6473</v>
      </c>
      <c r="B16" t="s">
        <v>6472</v>
      </c>
    </row>
    <row r="17" spans="1:2">
      <c r="A17" t="s">
        <v>6474</v>
      </c>
      <c r="B17" t="s">
        <v>6471</v>
      </c>
    </row>
    <row r="19" spans="1:2">
      <c r="A19" t="s">
        <v>6475</v>
      </c>
      <c r="B19" t="s">
        <v>6479</v>
      </c>
    </row>
    <row r="20" spans="1:2">
      <c r="A20" t="s">
        <v>6476</v>
      </c>
      <c r="B20" t="s">
        <v>6480</v>
      </c>
    </row>
    <row r="21" spans="1:2">
      <c r="A21" t="s">
        <v>6477</v>
      </c>
      <c r="B21" t="s">
        <v>6481</v>
      </c>
    </row>
    <row r="22" spans="1:2">
      <c r="A22" t="s">
        <v>6478</v>
      </c>
      <c r="B22" t="s">
        <v>6482</v>
      </c>
    </row>
    <row r="24" spans="1:2">
      <c r="A24" t="s">
        <v>6485</v>
      </c>
      <c r="B24" s="7" t="s">
        <v>6487</v>
      </c>
    </row>
    <row r="25" spans="1:2">
      <c r="A25" t="s">
        <v>6486</v>
      </c>
      <c r="B25" s="7" t="s">
        <v>6433</v>
      </c>
    </row>
    <row r="26" spans="1:2">
      <c r="A26" t="s">
        <v>6484</v>
      </c>
      <c r="B26" s="7" t="s">
        <v>6483</v>
      </c>
    </row>
    <row r="28" spans="1:2">
      <c r="A28" t="s">
        <v>6435</v>
      </c>
      <c r="B28" t="s">
        <v>6434</v>
      </c>
    </row>
    <row r="29" spans="1:2">
      <c r="A29" t="s">
        <v>6436</v>
      </c>
      <c r="B29" t="s">
        <v>6443</v>
      </c>
    </row>
    <row r="30" spans="1:2">
      <c r="A30" t="s">
        <v>6437</v>
      </c>
      <c r="B30" t="s">
        <v>6442</v>
      </c>
    </row>
    <row r="31" spans="1:2">
      <c r="A31" t="s">
        <v>6438</v>
      </c>
      <c r="B31" t="s">
        <v>6498</v>
      </c>
    </row>
    <row r="32" spans="1:2">
      <c r="A32" t="s">
        <v>6439</v>
      </c>
      <c r="B32" t="s">
        <v>6440</v>
      </c>
    </row>
    <row r="34" spans="1:2">
      <c r="A34" t="s">
        <v>6504</v>
      </c>
      <c r="B34" t="s">
        <v>6503</v>
      </c>
    </row>
    <row r="35" spans="1:2">
      <c r="A35" t="s">
        <v>6505</v>
      </c>
      <c r="B35" t="s">
        <v>6502</v>
      </c>
    </row>
    <row r="36" spans="1:2">
      <c r="A36" t="s">
        <v>6506</v>
      </c>
      <c r="B36" t="s">
        <v>6501</v>
      </c>
    </row>
    <row r="38" spans="1:2">
      <c r="A38" t="s">
        <v>6509</v>
      </c>
      <c r="B38" t="s">
        <v>6514</v>
      </c>
    </row>
    <row r="39" spans="1:2">
      <c r="A39" t="s">
        <v>6510</v>
      </c>
      <c r="B39" t="s">
        <v>6513</v>
      </c>
    </row>
    <row r="40" spans="1:2">
      <c r="A40" t="s">
        <v>6511</v>
      </c>
      <c r="B40" t="s">
        <v>6512</v>
      </c>
    </row>
    <row r="41" spans="1:2">
      <c r="A41" t="s">
        <v>6508</v>
      </c>
      <c r="B41" t="s">
        <v>6507</v>
      </c>
    </row>
    <row r="43" spans="1:2">
      <c r="A43" t="s">
        <v>6516</v>
      </c>
      <c r="B43" s="7" t="s">
        <v>6515</v>
      </c>
    </row>
    <row r="44" spans="1:2">
      <c r="A44" t="s">
        <v>6461</v>
      </c>
      <c r="B44" t="s">
        <v>6517</v>
      </c>
    </row>
    <row r="46" spans="1:2">
      <c r="A46" t="s">
        <v>6463</v>
      </c>
      <c r="B46" s="7" t="s">
        <v>6462</v>
      </c>
    </row>
    <row r="47" spans="1:2">
      <c r="A47" t="s">
        <v>6465</v>
      </c>
      <c r="B47" t="s">
        <v>6464</v>
      </c>
    </row>
    <row r="49" spans="1:2">
      <c r="A49" t="s">
        <v>6469</v>
      </c>
      <c r="B49" t="s">
        <v>6468</v>
      </c>
    </row>
    <row r="50" spans="1:2">
      <c r="A50" t="s">
        <v>6470</v>
      </c>
      <c r="B50" t="s">
        <v>6466</v>
      </c>
    </row>
    <row r="53" spans="1:2">
      <c r="A53" t="s">
        <v>6534</v>
      </c>
      <c r="B53" t="s">
        <v>6535</v>
      </c>
    </row>
    <row r="54" spans="1:2">
      <c r="A54" t="s">
        <v>6533</v>
      </c>
      <c r="B54" t="s">
        <v>6532</v>
      </c>
    </row>
    <row r="55" spans="1:2">
      <c r="A55" t="s">
        <v>6537</v>
      </c>
      <c r="B55" t="s">
        <v>6536</v>
      </c>
    </row>
    <row r="57" spans="1:2">
      <c r="A57" t="s">
        <v>6539</v>
      </c>
      <c r="B57" s="7" t="s">
        <v>6538</v>
      </c>
    </row>
    <row r="58" spans="1:2">
      <c r="A58" t="s">
        <v>6541</v>
      </c>
      <c r="B58" t="s">
        <v>6540</v>
      </c>
    </row>
    <row r="60" spans="1:2">
      <c r="A60" t="s">
        <v>6543</v>
      </c>
      <c r="B60" s="7" t="s">
        <v>6542</v>
      </c>
    </row>
    <row r="61" spans="1:2">
      <c r="A61" t="s">
        <v>6545</v>
      </c>
      <c r="B61" t="s">
        <v>6544</v>
      </c>
    </row>
    <row r="62" spans="1:2">
      <c r="A62" t="s">
        <v>6490</v>
      </c>
      <c r="B62" t="s">
        <v>6489</v>
      </c>
    </row>
    <row r="63" spans="1:2">
      <c r="A63" t="s">
        <v>6491</v>
      </c>
      <c r="B63" t="s">
        <v>6488</v>
      </c>
    </row>
    <row r="65" spans="1:2">
      <c r="A65" t="s">
        <v>6494</v>
      </c>
      <c r="B65" t="s">
        <v>6493</v>
      </c>
    </row>
    <row r="66" spans="1:2">
      <c r="A66" t="s">
        <v>6495</v>
      </c>
      <c r="B66" t="s">
        <v>6492</v>
      </c>
    </row>
    <row r="68" spans="1:2">
      <c r="A68" t="s">
        <v>6497</v>
      </c>
      <c r="B68" s="7" t="s">
        <v>6496</v>
      </c>
    </row>
    <row r="69" spans="1:2">
      <c r="A69" t="s">
        <v>6500</v>
      </c>
      <c r="B69" t="s">
        <v>6499</v>
      </c>
    </row>
    <row r="71" spans="1:2">
      <c r="A71" t="s">
        <v>6555</v>
      </c>
      <c r="B71" t="s">
        <v>6565</v>
      </c>
    </row>
    <row r="72" spans="1:2">
      <c r="A72" t="s">
        <v>6556</v>
      </c>
      <c r="B72" t="s">
        <v>6554</v>
      </c>
    </row>
    <row r="73" spans="1:2">
      <c r="A73" t="s">
        <v>6558</v>
      </c>
      <c r="B73" t="s">
        <v>6557</v>
      </c>
    </row>
    <row r="75" spans="1:2">
      <c r="A75" t="s">
        <v>6560</v>
      </c>
      <c r="B75" s="7" t="s">
        <v>6559</v>
      </c>
    </row>
    <row r="76" spans="1:2">
      <c r="A76" t="s">
        <v>6562</v>
      </c>
      <c r="B76" s="7" t="s">
        <v>6561</v>
      </c>
    </row>
    <row r="77" spans="1:2">
      <c r="A77" t="s">
        <v>6564</v>
      </c>
      <c r="B77" t="s">
        <v>6563</v>
      </c>
    </row>
    <row r="79" spans="1:2">
      <c r="A79" t="s">
        <v>6519</v>
      </c>
      <c r="B79" t="s">
        <v>6518</v>
      </c>
    </row>
    <row r="80" spans="1:2">
      <c r="A80" t="s">
        <v>6522</v>
      </c>
      <c r="B80" t="s">
        <v>6520</v>
      </c>
    </row>
    <row r="81" spans="1:2">
      <c r="A81" t="s">
        <v>6523</v>
      </c>
      <c r="B81" s="8" t="s">
        <v>6521</v>
      </c>
    </row>
    <row r="82" spans="1:2">
      <c r="A82" t="s">
        <v>6525</v>
      </c>
      <c r="B82" s="8" t="s">
        <v>6524</v>
      </c>
    </row>
    <row r="84" spans="1:2">
      <c r="A84" t="s">
        <v>6529</v>
      </c>
      <c r="B84" t="s">
        <v>6528</v>
      </c>
    </row>
    <row r="85" spans="1:2">
      <c r="A85" t="s">
        <v>6530</v>
      </c>
      <c r="B85" t="s">
        <v>6526</v>
      </c>
    </row>
    <row r="86" spans="1:2">
      <c r="A86" t="s">
        <v>6531</v>
      </c>
      <c r="B86" s="8" t="s">
        <v>6527</v>
      </c>
    </row>
    <row r="88" spans="1:2">
      <c r="A88" t="s">
        <v>6581</v>
      </c>
      <c r="B88" t="s">
        <v>6580</v>
      </c>
    </row>
    <row r="89" spans="1:2">
      <c r="A89" t="s">
        <v>6582</v>
      </c>
      <c r="B89" t="s">
        <v>6585</v>
      </c>
    </row>
    <row r="90" spans="1:2">
      <c r="A90" t="s">
        <v>6583</v>
      </c>
      <c r="B90" t="s">
        <v>6586</v>
      </c>
    </row>
    <row r="91" spans="1:2">
      <c r="A91" t="s">
        <v>6584</v>
      </c>
      <c r="B91" t="s">
        <v>6587</v>
      </c>
    </row>
    <row r="93" spans="1:2">
      <c r="A93" t="s">
        <v>6589</v>
      </c>
      <c r="B93" s="7" t="s">
        <v>6588</v>
      </c>
    </row>
    <row r="94" spans="1:2">
      <c r="A94" t="s">
        <v>6590</v>
      </c>
      <c r="B94" t="s">
        <v>6546</v>
      </c>
    </row>
    <row r="95" spans="1:2">
      <c r="A95" t="s">
        <v>6591</v>
      </c>
      <c r="B95" t="s">
        <v>6547</v>
      </c>
    </row>
    <row r="96" spans="1:2">
      <c r="A96" t="s">
        <v>6592</v>
      </c>
      <c r="B96" t="s">
        <v>6548</v>
      </c>
    </row>
    <row r="97" spans="1:2">
      <c r="A97" t="s">
        <v>6593</v>
      </c>
      <c r="B97" t="s">
        <v>6549</v>
      </c>
    </row>
    <row r="99" spans="1:2">
      <c r="A99" t="s">
        <v>6552</v>
      </c>
      <c r="B99" t="s">
        <v>6551</v>
      </c>
    </row>
    <row r="100" spans="1:2">
      <c r="A100" t="s">
        <v>6610</v>
      </c>
      <c r="B100" t="s">
        <v>6553</v>
      </c>
    </row>
    <row r="101" spans="1:2">
      <c r="A101" t="s">
        <v>6611</v>
      </c>
      <c r="B101" t="s">
        <v>6550</v>
      </c>
    </row>
    <row r="102" spans="1:2">
      <c r="A102" t="s">
        <v>6612</v>
      </c>
      <c r="B102" t="s">
        <v>6608</v>
      </c>
    </row>
    <row r="103" spans="1:2">
      <c r="A103" t="s">
        <v>6613</v>
      </c>
      <c r="B103" t="s">
        <v>6609</v>
      </c>
    </row>
    <row r="105" spans="1:2">
      <c r="A105" t="s">
        <v>6660</v>
      </c>
      <c r="B105" t="s">
        <v>6566</v>
      </c>
    </row>
    <row r="106" spans="1:2">
      <c r="A106" t="s">
        <v>6661</v>
      </c>
      <c r="B106" t="s">
        <v>6621</v>
      </c>
    </row>
    <row r="107" spans="1:2">
      <c r="A107" t="s">
        <v>6662</v>
      </c>
      <c r="B107" t="s">
        <v>6620</v>
      </c>
    </row>
    <row r="109" spans="1:2">
      <c r="A109" t="s">
        <v>6615</v>
      </c>
      <c r="B109" t="s">
        <v>6614</v>
      </c>
    </row>
    <row r="110" spans="1:2">
      <c r="A110" t="s">
        <v>6616</v>
      </c>
      <c r="B110" t="s">
        <v>6618</v>
      </c>
    </row>
    <row r="111" spans="1:2">
      <c r="A111" t="s">
        <v>6617</v>
      </c>
      <c r="B111" t="s">
        <v>6619</v>
      </c>
    </row>
    <row r="113" spans="1:2">
      <c r="A113" t="s">
        <v>6569</v>
      </c>
      <c r="B113" s="7" t="s">
        <v>6568</v>
      </c>
    </row>
    <row r="114" spans="1:2">
      <c r="A114" t="s">
        <v>6571</v>
      </c>
      <c r="B114" t="s">
        <v>6570</v>
      </c>
    </row>
    <row r="116" spans="1:2">
      <c r="A116" t="s">
        <v>6573</v>
      </c>
      <c r="B116" t="s">
        <v>6572</v>
      </c>
    </row>
    <row r="117" spans="1:2">
      <c r="A117" t="s">
        <v>6574</v>
      </c>
      <c r="B117" t="s">
        <v>6567</v>
      </c>
    </row>
    <row r="119" spans="1:2">
      <c r="A119" t="s">
        <v>6575</v>
      </c>
      <c r="B119" t="s">
        <v>6624</v>
      </c>
    </row>
    <row r="120" spans="1:2">
      <c r="A120" t="s">
        <v>6577</v>
      </c>
      <c r="B120" t="s">
        <v>6576</v>
      </c>
    </row>
    <row r="121" spans="1:2">
      <c r="A121" t="s">
        <v>6579</v>
      </c>
      <c r="B121" t="s">
        <v>6578</v>
      </c>
    </row>
    <row r="123" spans="1:2">
      <c r="A123" s="7" t="s">
        <v>6632</v>
      </c>
      <c r="B123" t="s">
        <v>6631</v>
      </c>
    </row>
    <row r="124" spans="1:2">
      <c r="A124" s="7" t="s">
        <v>6634</v>
      </c>
      <c r="B124" t="s">
        <v>6633</v>
      </c>
    </row>
    <row r="125" spans="1:2">
      <c r="A125" s="7" t="s">
        <v>6636</v>
      </c>
      <c r="B125" t="s">
        <v>6635</v>
      </c>
    </row>
    <row r="126" spans="1:2">
      <c r="A126" s="7" t="s">
        <v>6638</v>
      </c>
      <c r="B126" t="s">
        <v>6637</v>
      </c>
    </row>
    <row r="128" spans="1:2">
      <c r="A128" t="s">
        <v>6640</v>
      </c>
      <c r="B128" t="s">
        <v>6639</v>
      </c>
    </row>
    <row r="129" spans="1:2">
      <c r="A129" t="s">
        <v>6641</v>
      </c>
      <c r="B129" t="s">
        <v>6642</v>
      </c>
    </row>
    <row r="131" spans="1:2">
      <c r="A131" t="s">
        <v>6646</v>
      </c>
      <c r="B131" t="s">
        <v>6645</v>
      </c>
    </row>
    <row r="132" spans="1:2">
      <c r="A132" t="s">
        <v>6647</v>
      </c>
      <c r="B132" t="s">
        <v>6644</v>
      </c>
    </row>
    <row r="133" spans="1:2">
      <c r="A133" t="s">
        <v>6648</v>
      </c>
      <c r="B133" t="s">
        <v>6643</v>
      </c>
    </row>
    <row r="135" spans="1:2">
      <c r="A135" t="s">
        <v>6659</v>
      </c>
      <c r="B135" t="s">
        <v>6594</v>
      </c>
    </row>
    <row r="136" spans="1:2">
      <c r="A136" t="s">
        <v>6607</v>
      </c>
      <c r="B136" t="s">
        <v>6595</v>
      </c>
    </row>
    <row r="138" spans="1:2">
      <c r="A138" t="s">
        <v>6606</v>
      </c>
      <c r="B138" t="s">
        <v>6596</v>
      </c>
    </row>
    <row r="139" spans="1:2">
      <c r="A139" t="s">
        <v>6605</v>
      </c>
      <c r="B139" t="s">
        <v>6597</v>
      </c>
    </row>
    <row r="141" spans="1:2">
      <c r="A141" t="s">
        <v>6604</v>
      </c>
      <c r="B141" t="s">
        <v>6652</v>
      </c>
    </row>
    <row r="142" spans="1:2">
      <c r="A142" t="s">
        <v>6598</v>
      </c>
      <c r="B142" t="s">
        <v>6603</v>
      </c>
    </row>
    <row r="144" spans="1:2">
      <c r="A144" t="s">
        <v>6599</v>
      </c>
      <c r="B144" t="s">
        <v>6602</v>
      </c>
    </row>
    <row r="145" spans="1:2">
      <c r="A145" t="s">
        <v>6600</v>
      </c>
      <c r="B145" t="s">
        <v>6601</v>
      </c>
    </row>
  </sheetData>
  <phoneticPr fontId="4" type="noConversion"/>
  <hyperlinks>
    <hyperlink ref="B7" r:id="rId1" tooltip="View/modify this goal" display="https://portfolio.ri.net/osp-portal/tool/17683110-c147-4bb2-00e3-611d0a8cd056/listGoalSets"/>
    <hyperlink ref="B8" r:id="rId2" tooltip="View/modify this goal" display="https://portfolio.ri.net/osp-portal/tool/17683110-c147-4bb2-00e3-611d0a8cd056/listGoalSets"/>
    <hyperlink ref="B9" r:id="rId3" tooltip="View/modify this goal" display="https://portfolio.ri.net/osp-portal/tool/17683110-c147-4bb2-00e3-611d0a8cd056/listGoalSets"/>
    <hyperlink ref="B2" r:id="rId4" tooltip="View/modify this goal" display="https://portfolio.ri.net/osp-portal/tool/17683110-c147-4bb2-00e3-611d0a8cd056/listGoalSets"/>
    <hyperlink ref="B12" r:id="rId5" tooltip="View/modify this goal" display="https://portfolio.ri.net/osp-portal/tool/17683110-c147-4bb2-00e3-611d0a8cd056/listGoalSets"/>
    <hyperlink ref="B26" r:id="rId6" tooltip="View/modify this goal" display="https://portfolio.ri.net/osp-portal/tool/17683110-c147-4bb2-00e3-611d0a8cd056/listGoalSets"/>
    <hyperlink ref="B43" r:id="rId7" tooltip="View/modify this goal" display="https://portfolio.ri.net/osp-portal/tool/17683110-c147-4bb2-00e3-611d0a8cd056/listGoalSets"/>
    <hyperlink ref="B46" r:id="rId8" tooltip="View/modify this goal" display="https://portfolio.ri.net/osp-portal/tool/17683110-c147-4bb2-00e3-611d0a8cd056/listGoalSets"/>
    <hyperlink ref="B57" r:id="rId9" tooltip="View/modify this goal" display="https://portfolio.ri.net/osp-portal/tool/17683110-c147-4bb2-00e3-611d0a8cd056/listGoalSets"/>
    <hyperlink ref="B60" r:id="rId10" tooltip="View/modify this goal" display="https://portfolio.ri.net/osp-portal/tool/17683110-c147-4bb2-00e3-611d0a8cd056/listGoalSets"/>
    <hyperlink ref="B68" r:id="rId11" tooltip="View/modify this goal" display="https://portfolio.ri.net/osp-portal/tool/17683110-c147-4bb2-00e3-611d0a8cd056/listGoalSets"/>
    <hyperlink ref="B75" r:id="rId12" tooltip="View/modify this goal" display="https://portfolio.ri.net/osp-portal/tool/17683110-c147-4bb2-00e3-611d0a8cd056/listGoalSets"/>
    <hyperlink ref="B76" r:id="rId13" tooltip="View/modify this goal" display="https://portfolio.ri.net/osp-portal/tool/17683110-c147-4bb2-00e3-611d0a8cd056/listGoalSets"/>
    <hyperlink ref="B86" r:id="rId14" tooltip="View/modify this goal" display="https://portfolio.ri.net/osp-portal/tool/17683110-c147-4bb2-00e3-611d0a8cd056/listGoalSets"/>
    <hyperlink ref="B93" r:id="rId15" tooltip="View/modify this goal" display="https://portfolio.ri.net/osp-portal/tool/17683110-c147-4bb2-00e3-611d0a8cd056/listGoalSets"/>
    <hyperlink ref="B113" r:id="rId16" tooltip="View/modify this goal" display="https://portfolio.ri.net/osp-portal/tool/17683110-c147-4bb2-00e3-611d0a8cd056/listGoalSets"/>
  </hyperlinks>
  <pageMargins left="0.7" right="0.7" top="0.75" bottom="0.75" header="0.3" footer="0.3"/>
  <pageSetup orientation="portrait" horizontalDpi="300" verticalDpi="300"/>
</worksheet>
</file>

<file path=xl/worksheets/sheet15.xml><?xml version="1.0" encoding="utf-8"?>
<worksheet xmlns="http://schemas.openxmlformats.org/spreadsheetml/2006/main" xmlns:r="http://schemas.openxmlformats.org/officeDocument/2006/relationships">
  <dimension ref="A1:B130"/>
  <sheetViews>
    <sheetView topLeftCell="A112" workbookViewId="0">
      <selection activeCell="B130" sqref="B130"/>
    </sheetView>
  </sheetViews>
  <sheetFormatPr defaultColWidth="8.7109375" defaultRowHeight="12.75"/>
  <cols>
    <col min="1" max="1" width="22.28515625" customWidth="1"/>
    <col min="2" max="2" width="155.42578125" customWidth="1"/>
  </cols>
  <sheetData>
    <row r="1" spans="1:2">
      <c r="A1" s="1" t="s">
        <v>5211</v>
      </c>
      <c r="B1" s="1" t="s">
        <v>5374</v>
      </c>
    </row>
    <row r="2" spans="1:2">
      <c r="A2" t="s">
        <v>5647</v>
      </c>
      <c r="B2" t="s">
        <v>758</v>
      </c>
    </row>
    <row r="3" spans="1:2">
      <c r="A3" t="s">
        <v>5648</v>
      </c>
      <c r="B3" t="s">
        <v>759</v>
      </c>
    </row>
    <row r="4" spans="1:2">
      <c r="A4" t="s">
        <v>5649</v>
      </c>
      <c r="B4" t="s">
        <v>760</v>
      </c>
    </row>
    <row r="5" spans="1:2">
      <c r="A5" t="s">
        <v>5650</v>
      </c>
      <c r="B5" t="s">
        <v>797</v>
      </c>
    </row>
    <row r="6" spans="1:2">
      <c r="A6" t="s">
        <v>5651</v>
      </c>
      <c r="B6" t="s">
        <v>798</v>
      </c>
    </row>
    <row r="7" spans="1:2">
      <c r="A7" t="s">
        <v>5652</v>
      </c>
      <c r="B7" t="s">
        <v>799</v>
      </c>
    </row>
    <row r="8" spans="1:2">
      <c r="A8" t="s">
        <v>5653</v>
      </c>
      <c r="B8" t="s">
        <v>800</v>
      </c>
    </row>
    <row r="9" spans="1:2">
      <c r="A9" t="s">
        <v>5654</v>
      </c>
      <c r="B9" t="s">
        <v>763</v>
      </c>
    </row>
    <row r="11" spans="1:2">
      <c r="A11" t="s">
        <v>5655</v>
      </c>
      <c r="B11" t="s">
        <v>764</v>
      </c>
    </row>
    <row r="12" spans="1:2">
      <c r="A12" t="s">
        <v>5656</v>
      </c>
      <c r="B12" t="s">
        <v>765</v>
      </c>
    </row>
    <row r="13" spans="1:2">
      <c r="A13" t="s">
        <v>5657</v>
      </c>
      <c r="B13" t="s">
        <v>805</v>
      </c>
    </row>
    <row r="14" spans="1:2">
      <c r="A14" t="s">
        <v>5658</v>
      </c>
      <c r="B14" t="s">
        <v>806</v>
      </c>
    </row>
    <row r="16" spans="1:2">
      <c r="A16" t="s">
        <v>5659</v>
      </c>
      <c r="B16" t="s">
        <v>807</v>
      </c>
    </row>
    <row r="17" spans="1:2">
      <c r="A17" t="s">
        <v>5660</v>
      </c>
      <c r="B17" t="s">
        <v>808</v>
      </c>
    </row>
    <row r="18" spans="1:2">
      <c r="A18" t="s">
        <v>5661</v>
      </c>
      <c r="B18" t="s">
        <v>809</v>
      </c>
    </row>
    <row r="19" spans="1:2">
      <c r="A19" t="s">
        <v>5662</v>
      </c>
      <c r="B19" t="s">
        <v>5959</v>
      </c>
    </row>
    <row r="21" spans="1:2">
      <c r="A21" t="s">
        <v>5663</v>
      </c>
      <c r="B21" t="s">
        <v>5960</v>
      </c>
    </row>
    <row r="22" spans="1:2">
      <c r="A22" t="s">
        <v>5664</v>
      </c>
      <c r="B22" t="s">
        <v>5961</v>
      </c>
    </row>
    <row r="23" spans="1:2">
      <c r="A23" t="s">
        <v>5665</v>
      </c>
      <c r="B23" t="s">
        <v>5962</v>
      </c>
    </row>
    <row r="24" spans="1:2">
      <c r="A24" t="s">
        <v>5666</v>
      </c>
      <c r="B24" t="s">
        <v>5912</v>
      </c>
    </row>
    <row r="25" spans="1:2">
      <c r="A25" t="s">
        <v>5667</v>
      </c>
      <c r="B25" t="s">
        <v>5913</v>
      </c>
    </row>
    <row r="26" spans="1:2">
      <c r="A26" t="s">
        <v>5668</v>
      </c>
      <c r="B26" t="s">
        <v>5914</v>
      </c>
    </row>
    <row r="27" spans="1:2">
      <c r="A27" t="s">
        <v>5669</v>
      </c>
      <c r="B27" t="s">
        <v>5915</v>
      </c>
    </row>
    <row r="28" spans="1:2">
      <c r="B28" s="7"/>
    </row>
    <row r="29" spans="1:2">
      <c r="A29" t="s">
        <v>5682</v>
      </c>
      <c r="B29" t="s">
        <v>5916</v>
      </c>
    </row>
    <row r="30" spans="1:2">
      <c r="A30" t="s">
        <v>5683</v>
      </c>
      <c r="B30" t="s">
        <v>5917</v>
      </c>
    </row>
    <row r="31" spans="1:2">
      <c r="A31" t="s">
        <v>5684</v>
      </c>
      <c r="B31" t="s">
        <v>5918</v>
      </c>
    </row>
    <row r="32" spans="1:2">
      <c r="A32" t="s">
        <v>5685</v>
      </c>
      <c r="B32" t="s">
        <v>5969</v>
      </c>
    </row>
    <row r="33" spans="1:2">
      <c r="A33" t="s">
        <v>5686</v>
      </c>
      <c r="B33" t="s">
        <v>5970</v>
      </c>
    </row>
    <row r="34" spans="1:2">
      <c r="A34" t="s">
        <v>5687</v>
      </c>
      <c r="B34" t="s">
        <v>5971</v>
      </c>
    </row>
    <row r="35" spans="1:2">
      <c r="A35" t="s">
        <v>5688</v>
      </c>
      <c r="B35" t="s">
        <v>5972</v>
      </c>
    </row>
    <row r="37" spans="1:2">
      <c r="A37" t="s">
        <v>5670</v>
      </c>
      <c r="B37" t="s">
        <v>5973</v>
      </c>
    </row>
    <row r="38" spans="1:2">
      <c r="A38" t="s">
        <v>5671</v>
      </c>
      <c r="B38" t="s">
        <v>5974</v>
      </c>
    </row>
    <row r="39" spans="1:2">
      <c r="A39" t="s">
        <v>5672</v>
      </c>
      <c r="B39" t="s">
        <v>5975</v>
      </c>
    </row>
    <row r="40" spans="1:2">
      <c r="A40" t="s">
        <v>5673</v>
      </c>
      <c r="B40" t="s">
        <v>5976</v>
      </c>
    </row>
    <row r="41" spans="1:2">
      <c r="A41" t="s">
        <v>5674</v>
      </c>
      <c r="B41" t="s">
        <v>5977</v>
      </c>
    </row>
    <row r="43" spans="1:2">
      <c r="A43" t="s">
        <v>5675</v>
      </c>
      <c r="B43" t="s">
        <v>5978</v>
      </c>
    </row>
    <row r="44" spans="1:2">
      <c r="A44" t="s">
        <v>5676</v>
      </c>
      <c r="B44" t="s">
        <v>5980</v>
      </c>
    </row>
    <row r="45" spans="1:2">
      <c r="A45" t="s">
        <v>5677</v>
      </c>
      <c r="B45" t="s">
        <v>5981</v>
      </c>
    </row>
    <row r="46" spans="1:2">
      <c r="A46" t="s">
        <v>5678</v>
      </c>
      <c r="B46" t="s">
        <v>5982</v>
      </c>
    </row>
    <row r="47" spans="1:2">
      <c r="A47" t="s">
        <v>5679</v>
      </c>
      <c r="B47" t="s">
        <v>5937</v>
      </c>
    </row>
    <row r="48" spans="1:2">
      <c r="A48" t="s">
        <v>5680</v>
      </c>
      <c r="B48" t="s">
        <v>5983</v>
      </c>
    </row>
    <row r="49" spans="1:2">
      <c r="A49" t="s">
        <v>5681</v>
      </c>
      <c r="B49" t="s">
        <v>5984</v>
      </c>
    </row>
    <row r="51" spans="1:2">
      <c r="A51" t="s">
        <v>5689</v>
      </c>
      <c r="B51" t="s">
        <v>5939</v>
      </c>
    </row>
    <row r="52" spans="1:2">
      <c r="A52" t="s">
        <v>5690</v>
      </c>
      <c r="B52" t="s">
        <v>5938</v>
      </c>
    </row>
    <row r="53" spans="1:2">
      <c r="A53" t="s">
        <v>5691</v>
      </c>
      <c r="B53" t="s">
        <v>6349</v>
      </c>
    </row>
    <row r="54" spans="1:2">
      <c r="A54" t="s">
        <v>5692</v>
      </c>
      <c r="B54" t="s">
        <v>6350</v>
      </c>
    </row>
    <row r="55" spans="1:2">
      <c r="A55" t="s">
        <v>5693</v>
      </c>
      <c r="B55" t="s">
        <v>6351</v>
      </c>
    </row>
    <row r="56" spans="1:2">
      <c r="A56" t="s">
        <v>5694</v>
      </c>
      <c r="B56" t="s">
        <v>6352</v>
      </c>
    </row>
    <row r="57" spans="1:2">
      <c r="A57" t="s">
        <v>5695</v>
      </c>
      <c r="B57" t="s">
        <v>6353</v>
      </c>
    </row>
    <row r="59" spans="1:2">
      <c r="A59" t="s">
        <v>5696</v>
      </c>
      <c r="B59" t="s">
        <v>6354</v>
      </c>
    </row>
    <row r="60" spans="1:2">
      <c r="A60" t="s">
        <v>5697</v>
      </c>
      <c r="B60" t="s">
        <v>6355</v>
      </c>
    </row>
    <row r="61" spans="1:2">
      <c r="A61" t="s">
        <v>5698</v>
      </c>
      <c r="B61" t="s">
        <v>6356</v>
      </c>
    </row>
    <row r="62" spans="1:2">
      <c r="A62" t="s">
        <v>5699</v>
      </c>
      <c r="B62" t="s">
        <v>6400</v>
      </c>
    </row>
    <row r="64" spans="1:2">
      <c r="A64" t="s">
        <v>5700</v>
      </c>
      <c r="B64" t="s">
        <v>6401</v>
      </c>
    </row>
    <row r="65" spans="1:2">
      <c r="A65" t="s">
        <v>5701</v>
      </c>
      <c r="B65" t="s">
        <v>6402</v>
      </c>
    </row>
    <row r="66" spans="1:2">
      <c r="A66" t="s">
        <v>5702</v>
      </c>
      <c r="B66" t="s">
        <v>6403</v>
      </c>
    </row>
    <row r="67" spans="1:2">
      <c r="A67" t="s">
        <v>5703</v>
      </c>
      <c r="B67" t="s">
        <v>6404</v>
      </c>
    </row>
    <row r="68" spans="1:2">
      <c r="B68" s="7"/>
    </row>
    <row r="69" spans="1:2">
      <c r="A69" t="s">
        <v>5560</v>
      </c>
      <c r="B69" t="s">
        <v>6405</v>
      </c>
    </row>
    <row r="70" spans="1:2">
      <c r="A70" t="s">
        <v>5561</v>
      </c>
      <c r="B70" t="s">
        <v>6406</v>
      </c>
    </row>
    <row r="71" spans="1:2">
      <c r="A71" t="s">
        <v>5562</v>
      </c>
      <c r="B71" t="s">
        <v>6407</v>
      </c>
    </row>
    <row r="72" spans="1:2">
      <c r="A72" t="s">
        <v>5563</v>
      </c>
      <c r="B72" t="s">
        <v>6408</v>
      </c>
    </row>
    <row r="73" spans="1:2">
      <c r="B73" s="5"/>
    </row>
    <row r="74" spans="1:2">
      <c r="A74" t="s">
        <v>5704</v>
      </c>
      <c r="B74" t="s">
        <v>6409</v>
      </c>
    </row>
    <row r="75" spans="1:2">
      <c r="A75" t="s">
        <v>5705</v>
      </c>
      <c r="B75" t="s">
        <v>6410</v>
      </c>
    </row>
    <row r="77" spans="1:2">
      <c r="A77" t="s">
        <v>5706</v>
      </c>
      <c r="B77" t="s">
        <v>6370</v>
      </c>
    </row>
    <row r="78" spans="1:2">
      <c r="A78" t="s">
        <v>5710</v>
      </c>
      <c r="B78" t="s">
        <v>5968</v>
      </c>
    </row>
    <row r="79" spans="1:2">
      <c r="A79" t="s">
        <v>5711</v>
      </c>
      <c r="B79" t="s">
        <v>6011</v>
      </c>
    </row>
    <row r="80" spans="1:2">
      <c r="A80" t="s">
        <v>5712</v>
      </c>
      <c r="B80" t="s">
        <v>6012</v>
      </c>
    </row>
    <row r="81" spans="1:2">
      <c r="A81" t="s">
        <v>5713</v>
      </c>
      <c r="B81" t="s">
        <v>6013</v>
      </c>
    </row>
    <row r="82" spans="1:2">
      <c r="A82" t="s">
        <v>5714</v>
      </c>
      <c r="B82" t="s">
        <v>6014</v>
      </c>
    </row>
    <row r="83" spans="1:2">
      <c r="A83" t="s">
        <v>5715</v>
      </c>
      <c r="B83" t="s">
        <v>6015</v>
      </c>
    </row>
    <row r="84" spans="1:2">
      <c r="A84" t="s">
        <v>5716</v>
      </c>
      <c r="B84" t="s">
        <v>6016</v>
      </c>
    </row>
    <row r="86" spans="1:2">
      <c r="A86" t="s">
        <v>5717</v>
      </c>
      <c r="B86" t="s">
        <v>6017</v>
      </c>
    </row>
    <row r="87" spans="1:2">
      <c r="A87" t="s">
        <v>5718</v>
      </c>
      <c r="B87" t="s">
        <v>6018</v>
      </c>
    </row>
    <row r="88" spans="1:2">
      <c r="A88" t="s">
        <v>5719</v>
      </c>
      <c r="B88" t="s">
        <v>6019</v>
      </c>
    </row>
    <row r="89" spans="1:2">
      <c r="A89" t="s">
        <v>5720</v>
      </c>
      <c r="B89" t="s">
        <v>6020</v>
      </c>
    </row>
    <row r="90" spans="1:2">
      <c r="A90" t="s">
        <v>5721</v>
      </c>
      <c r="B90" t="s">
        <v>6021</v>
      </c>
    </row>
    <row r="91" spans="1:2">
      <c r="A91" t="s">
        <v>5555</v>
      </c>
      <c r="B91" t="s">
        <v>6022</v>
      </c>
    </row>
    <row r="92" spans="1:2">
      <c r="A92" t="s">
        <v>5556</v>
      </c>
      <c r="B92" t="s">
        <v>6023</v>
      </c>
    </row>
    <row r="93" spans="1:2">
      <c r="A93" t="s">
        <v>5557</v>
      </c>
      <c r="B93" t="s">
        <v>6024</v>
      </c>
    </row>
    <row r="95" spans="1:2">
      <c r="A95" t="s">
        <v>5558</v>
      </c>
      <c r="B95" t="s">
        <v>5985</v>
      </c>
    </row>
    <row r="96" spans="1:2">
      <c r="A96" t="s">
        <v>5559</v>
      </c>
      <c r="B96" t="s">
        <v>5986</v>
      </c>
    </row>
    <row r="98" spans="1:2">
      <c r="A98" t="s">
        <v>5564</v>
      </c>
      <c r="B98" t="s">
        <v>5987</v>
      </c>
    </row>
    <row r="99" spans="1:2">
      <c r="A99" t="s">
        <v>5565</v>
      </c>
      <c r="B99" t="s">
        <v>5988</v>
      </c>
    </row>
    <row r="100" spans="1:2">
      <c r="A100" t="s">
        <v>5566</v>
      </c>
      <c r="B100" t="s">
        <v>5989</v>
      </c>
    </row>
    <row r="101" spans="1:2">
      <c r="A101" t="s">
        <v>5567</v>
      </c>
      <c r="B101" t="s">
        <v>6030</v>
      </c>
    </row>
    <row r="102" spans="1:2">
      <c r="A102" t="s">
        <v>5568</v>
      </c>
      <c r="B102" t="s">
        <v>6031</v>
      </c>
    </row>
    <row r="104" spans="1:2">
      <c r="A104" t="s">
        <v>5569</v>
      </c>
      <c r="B104" t="s">
        <v>6032</v>
      </c>
    </row>
    <row r="105" spans="1:2">
      <c r="A105" t="s">
        <v>5570</v>
      </c>
      <c r="B105" t="s">
        <v>6033</v>
      </c>
    </row>
    <row r="106" spans="1:2">
      <c r="A106" t="s">
        <v>5571</v>
      </c>
      <c r="B106" t="s">
        <v>6034</v>
      </c>
    </row>
    <row r="107" spans="1:2">
      <c r="A107" t="s">
        <v>5572</v>
      </c>
      <c r="B107" t="s">
        <v>6035</v>
      </c>
    </row>
    <row r="108" spans="1:2">
      <c r="A108" t="s">
        <v>5573</v>
      </c>
      <c r="B108" t="s">
        <v>6036</v>
      </c>
    </row>
    <row r="110" spans="1:2">
      <c r="A110" t="s">
        <v>5574</v>
      </c>
      <c r="B110" t="s">
        <v>6037</v>
      </c>
    </row>
    <row r="111" spans="1:2">
      <c r="A111" t="s">
        <v>5575</v>
      </c>
      <c r="B111" t="s">
        <v>6038</v>
      </c>
    </row>
    <row r="112" spans="1:2">
      <c r="A112" t="s">
        <v>5576</v>
      </c>
      <c r="B112" t="s">
        <v>6039</v>
      </c>
    </row>
    <row r="114" spans="1:2">
      <c r="A114" t="s">
        <v>5577</v>
      </c>
      <c r="B114" t="s">
        <v>6075</v>
      </c>
    </row>
    <row r="115" spans="1:2">
      <c r="A115" t="s">
        <v>5725</v>
      </c>
      <c r="B115" t="s">
        <v>6040</v>
      </c>
    </row>
    <row r="116" spans="1:2">
      <c r="A116" t="s">
        <v>5726</v>
      </c>
      <c r="B116" t="s">
        <v>6041</v>
      </c>
    </row>
    <row r="117" spans="1:2">
      <c r="A117" t="s">
        <v>5727</v>
      </c>
      <c r="B117" t="s">
        <v>6004</v>
      </c>
    </row>
    <row r="118" spans="1:2">
      <c r="A118" t="s">
        <v>5728</v>
      </c>
      <c r="B118" t="s">
        <v>6005</v>
      </c>
    </row>
    <row r="119" spans="1:2">
      <c r="B119" s="5"/>
    </row>
    <row r="120" spans="1:2">
      <c r="A120" t="s">
        <v>5729</v>
      </c>
      <c r="B120" t="s">
        <v>6006</v>
      </c>
    </row>
    <row r="121" spans="1:2">
      <c r="A121" t="s">
        <v>5730</v>
      </c>
      <c r="B121" t="s">
        <v>6007</v>
      </c>
    </row>
    <row r="122" spans="1:2">
      <c r="A122" t="s">
        <v>5731</v>
      </c>
      <c r="B122" t="s">
        <v>6008</v>
      </c>
    </row>
    <row r="123" spans="1:2">
      <c r="A123" t="s">
        <v>5732</v>
      </c>
      <c r="B123" t="s">
        <v>6009</v>
      </c>
    </row>
    <row r="124" spans="1:2">
      <c r="A124" t="s">
        <v>5733</v>
      </c>
      <c r="B124" t="s">
        <v>6010</v>
      </c>
    </row>
    <row r="126" spans="1:2">
      <c r="A126" t="s">
        <v>5734</v>
      </c>
      <c r="B126" t="s">
        <v>6049</v>
      </c>
    </row>
    <row r="127" spans="1:2">
      <c r="A127" t="s">
        <v>5735</v>
      </c>
      <c r="B127" t="s">
        <v>6050</v>
      </c>
    </row>
    <row r="128" spans="1:2">
      <c r="A128" t="s">
        <v>5736</v>
      </c>
      <c r="B128" t="s">
        <v>6051</v>
      </c>
    </row>
    <row r="129" spans="1:2">
      <c r="A129" t="s">
        <v>5737</v>
      </c>
      <c r="B129" t="s">
        <v>6052</v>
      </c>
    </row>
    <row r="130" spans="1:2">
      <c r="A130" t="s">
        <v>5738</v>
      </c>
      <c r="B130" t="s">
        <v>6053</v>
      </c>
    </row>
  </sheetData>
  <phoneticPr fontId="4" type="noConversion"/>
  <pageMargins left="0.7" right="0.7" top="0.75" bottom="0.75" header="0.3" footer="0.3"/>
  <pageSetup orientation="portrait" horizontalDpi="300" verticalDpi="300"/>
</worksheet>
</file>

<file path=xl/worksheets/sheet16.xml><?xml version="1.0" encoding="utf-8"?>
<worksheet xmlns="http://schemas.openxmlformats.org/spreadsheetml/2006/main" xmlns:r="http://schemas.openxmlformats.org/officeDocument/2006/relationships">
  <dimension ref="A1:B64"/>
  <sheetViews>
    <sheetView topLeftCell="A31" workbookViewId="0">
      <selection activeCell="A2" sqref="A2"/>
    </sheetView>
  </sheetViews>
  <sheetFormatPr defaultColWidth="8.7109375" defaultRowHeight="12.75"/>
  <cols>
    <col min="1" max="1" width="13.7109375" bestFit="1" customWidth="1"/>
    <col min="2" max="2" width="223" bestFit="1" customWidth="1"/>
  </cols>
  <sheetData>
    <row r="1" spans="1:2">
      <c r="A1" s="1" t="s">
        <v>5211</v>
      </c>
      <c r="B1" s="1" t="s">
        <v>5374</v>
      </c>
    </row>
    <row r="2" spans="1:2">
      <c r="A2" t="s">
        <v>5210</v>
      </c>
      <c r="B2" t="s">
        <v>6325</v>
      </c>
    </row>
    <row r="3" spans="1:2">
      <c r="A3" t="s">
        <v>283</v>
      </c>
      <c r="B3" t="s">
        <v>6324</v>
      </c>
    </row>
    <row r="4" spans="1:2">
      <c r="A4" t="s">
        <v>316</v>
      </c>
      <c r="B4" t="s">
        <v>6289</v>
      </c>
    </row>
    <row r="5" spans="1:2">
      <c r="A5" t="s">
        <v>317</v>
      </c>
      <c r="B5" t="s">
        <v>6288</v>
      </c>
    </row>
    <row r="6" spans="1:2">
      <c r="A6" t="s">
        <v>318</v>
      </c>
      <c r="B6" t="s">
        <v>6287</v>
      </c>
    </row>
    <row r="7" spans="1:2">
      <c r="A7" t="s">
        <v>566</v>
      </c>
      <c r="B7" t="s">
        <v>6286</v>
      </c>
    </row>
    <row r="9" spans="1:2">
      <c r="A9" t="s">
        <v>567</v>
      </c>
      <c r="B9" t="s">
        <v>6313</v>
      </c>
    </row>
    <row r="10" spans="1:2">
      <c r="A10" t="s">
        <v>568</v>
      </c>
      <c r="B10" t="s">
        <v>6312</v>
      </c>
    </row>
    <row r="11" spans="1:2">
      <c r="A11" t="s">
        <v>569</v>
      </c>
      <c r="B11" t="s">
        <v>6311</v>
      </c>
    </row>
    <row r="12" spans="1:2">
      <c r="A12" t="s">
        <v>570</v>
      </c>
      <c r="B12" t="s">
        <v>6310</v>
      </c>
    </row>
    <row r="14" spans="1:2">
      <c r="A14" t="s">
        <v>571</v>
      </c>
      <c r="B14" t="s">
        <v>6309</v>
      </c>
    </row>
    <row r="15" spans="1:2">
      <c r="A15" t="s">
        <v>572</v>
      </c>
      <c r="B15" t="s">
        <v>6308</v>
      </c>
    </row>
    <row r="16" spans="1:2">
      <c r="A16" t="s">
        <v>573</v>
      </c>
      <c r="B16" t="s">
        <v>6307</v>
      </c>
    </row>
    <row r="17" spans="1:2">
      <c r="A17" t="s">
        <v>574</v>
      </c>
      <c r="B17" t="s">
        <v>6306</v>
      </c>
    </row>
    <row r="18" spans="1:2">
      <c r="A18" t="s">
        <v>575</v>
      </c>
      <c r="B18" t="s">
        <v>6305</v>
      </c>
    </row>
    <row r="19" spans="1:2">
      <c r="A19" t="s">
        <v>576</v>
      </c>
      <c r="B19" t="s">
        <v>6304</v>
      </c>
    </row>
    <row r="20" spans="1:2">
      <c r="A20" t="s">
        <v>577</v>
      </c>
      <c r="B20" t="s">
        <v>6275</v>
      </c>
    </row>
    <row r="21" spans="1:2">
      <c r="A21" t="s">
        <v>578</v>
      </c>
      <c r="B21" t="s">
        <v>6274</v>
      </c>
    </row>
    <row r="22" spans="1:2">
      <c r="A22" t="s">
        <v>579</v>
      </c>
      <c r="B22" t="s">
        <v>6273</v>
      </c>
    </row>
    <row r="23" spans="1:2">
      <c r="A23" t="s">
        <v>580</v>
      </c>
      <c r="B23" t="s">
        <v>6272</v>
      </c>
    </row>
    <row r="25" spans="1:2">
      <c r="A25" t="s">
        <v>581</v>
      </c>
      <c r="B25" t="s">
        <v>6271</v>
      </c>
    </row>
    <row r="26" spans="1:2">
      <c r="A26" t="s">
        <v>582</v>
      </c>
      <c r="B26" t="s">
        <v>6270</v>
      </c>
    </row>
    <row r="27" spans="1:2">
      <c r="A27" t="s">
        <v>583</v>
      </c>
      <c r="B27" t="s">
        <v>6297</v>
      </c>
    </row>
    <row r="28" spans="1:2">
      <c r="A28" t="s">
        <v>584</v>
      </c>
      <c r="B28" t="s">
        <v>6296</v>
      </c>
    </row>
    <row r="29" spans="1:2">
      <c r="A29" t="s">
        <v>585</v>
      </c>
      <c r="B29" t="s">
        <v>6295</v>
      </c>
    </row>
    <row r="30" spans="1:2">
      <c r="A30" t="s">
        <v>586</v>
      </c>
      <c r="B30" t="s">
        <v>6294</v>
      </c>
    </row>
    <row r="31" spans="1:2">
      <c r="A31" t="s">
        <v>587</v>
      </c>
      <c r="B31" t="s">
        <v>6293</v>
      </c>
    </row>
    <row r="32" spans="1:2">
      <c r="A32" t="s">
        <v>588</v>
      </c>
      <c r="B32" t="s">
        <v>6292</v>
      </c>
    </row>
    <row r="34" spans="1:2">
      <c r="A34" t="s">
        <v>5836</v>
      </c>
      <c r="B34" t="s">
        <v>6291</v>
      </c>
    </row>
    <row r="35" spans="1:2">
      <c r="A35" t="s">
        <v>5837</v>
      </c>
      <c r="B35" t="s">
        <v>6290</v>
      </c>
    </row>
    <row r="36" spans="1:2">
      <c r="A36" t="s">
        <v>5838</v>
      </c>
      <c r="B36" t="s">
        <v>6259</v>
      </c>
    </row>
    <row r="37" spans="1:2">
      <c r="A37" t="s">
        <v>5839</v>
      </c>
      <c r="B37" t="s">
        <v>6258</v>
      </c>
    </row>
    <row r="38" spans="1:2">
      <c r="A38" t="s">
        <v>5840</v>
      </c>
      <c r="B38" t="s">
        <v>6257</v>
      </c>
    </row>
    <row r="39" spans="1:2">
      <c r="A39" t="s">
        <v>5841</v>
      </c>
      <c r="B39" t="s">
        <v>6285</v>
      </c>
    </row>
    <row r="41" spans="1:2">
      <c r="A41" t="s">
        <v>5842</v>
      </c>
      <c r="B41" t="s">
        <v>6284</v>
      </c>
    </row>
    <row r="42" spans="1:2">
      <c r="A42" t="s">
        <v>5843</v>
      </c>
      <c r="B42" t="s">
        <v>6283</v>
      </c>
    </row>
    <row r="43" spans="1:2">
      <c r="A43" t="s">
        <v>5844</v>
      </c>
      <c r="B43" t="s">
        <v>6282</v>
      </c>
    </row>
    <row r="44" spans="1:2">
      <c r="A44" t="s">
        <v>5845</v>
      </c>
      <c r="B44" t="s">
        <v>6281</v>
      </c>
    </row>
    <row r="46" spans="1:2">
      <c r="A46" t="s">
        <v>5846</v>
      </c>
      <c r="B46" t="s">
        <v>6262</v>
      </c>
    </row>
    <row r="47" spans="1:2">
      <c r="A47" t="s">
        <v>5847</v>
      </c>
      <c r="B47" t="s">
        <v>6263</v>
      </c>
    </row>
    <row r="48" spans="1:2">
      <c r="A48" t="s">
        <v>5848</v>
      </c>
      <c r="B48" t="s">
        <v>6264</v>
      </c>
    </row>
    <row r="49" spans="1:2">
      <c r="A49" t="s">
        <v>5849</v>
      </c>
      <c r="B49" t="s">
        <v>6265</v>
      </c>
    </row>
    <row r="50" spans="1:2">
      <c r="A50" t="s">
        <v>5850</v>
      </c>
      <c r="B50" t="s">
        <v>6266</v>
      </c>
    </row>
    <row r="51" spans="1:2">
      <c r="A51" t="s">
        <v>5851</v>
      </c>
      <c r="B51" t="s">
        <v>6267</v>
      </c>
    </row>
    <row r="52" spans="1:2">
      <c r="A52" t="s">
        <v>5852</v>
      </c>
      <c r="B52" t="s">
        <v>6268</v>
      </c>
    </row>
    <row r="53" spans="1:2">
      <c r="A53" t="s">
        <v>5853</v>
      </c>
      <c r="B53" t="s">
        <v>8507</v>
      </c>
    </row>
    <row r="54" spans="1:2">
      <c r="A54" t="s">
        <v>5854</v>
      </c>
      <c r="B54" t="s">
        <v>6269</v>
      </c>
    </row>
    <row r="55" spans="1:2">
      <c r="A55" t="s">
        <v>5855</v>
      </c>
      <c r="B55" t="s">
        <v>6240</v>
      </c>
    </row>
    <row r="57" spans="1:2">
      <c r="A57" t="s">
        <v>5856</v>
      </c>
      <c r="B57" t="s">
        <v>6241</v>
      </c>
    </row>
    <row r="58" spans="1:2">
      <c r="A58" t="s">
        <v>5857</v>
      </c>
      <c r="B58" t="s">
        <v>6242</v>
      </c>
    </row>
    <row r="59" spans="1:2">
      <c r="A59" t="s">
        <v>5858</v>
      </c>
      <c r="B59" t="s">
        <v>6243</v>
      </c>
    </row>
    <row r="60" spans="1:2">
      <c r="A60" t="s">
        <v>5859</v>
      </c>
      <c r="B60" t="s">
        <v>6276</v>
      </c>
    </row>
    <row r="61" spans="1:2">
      <c r="A61" t="s">
        <v>5860</v>
      </c>
      <c r="B61" t="s">
        <v>6277</v>
      </c>
    </row>
    <row r="62" spans="1:2">
      <c r="A62" t="s">
        <v>5861</v>
      </c>
      <c r="B62" t="s">
        <v>6278</v>
      </c>
    </row>
    <row r="63" spans="1:2">
      <c r="A63" t="s">
        <v>5862</v>
      </c>
      <c r="B63" t="s">
        <v>6279</v>
      </c>
    </row>
    <row r="64" spans="1:2">
      <c r="A64" t="s">
        <v>5863</v>
      </c>
      <c r="B64" t="s">
        <v>6280</v>
      </c>
    </row>
  </sheetData>
  <phoneticPr fontId="0"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1:B20"/>
  <sheetViews>
    <sheetView workbookViewId="0"/>
  </sheetViews>
  <sheetFormatPr defaultColWidth="8.7109375" defaultRowHeight="12.75"/>
  <cols>
    <col min="1" max="1" width="13.7109375" bestFit="1" customWidth="1"/>
    <col min="2" max="2" width="109.7109375" bestFit="1" customWidth="1"/>
  </cols>
  <sheetData>
    <row r="1" spans="1:2">
      <c r="A1" s="1" t="s">
        <v>5211</v>
      </c>
      <c r="B1" s="1" t="s">
        <v>5374</v>
      </c>
    </row>
    <row r="2" spans="1:2">
      <c r="A2" t="s">
        <v>273</v>
      </c>
      <c r="B2" t="s">
        <v>3968</v>
      </c>
    </row>
    <row r="3" spans="1:2">
      <c r="A3" t="s">
        <v>274</v>
      </c>
      <c r="B3" t="s">
        <v>5789</v>
      </c>
    </row>
    <row r="4" spans="1:2">
      <c r="A4" t="s">
        <v>275</v>
      </c>
      <c r="B4" t="s">
        <v>5602</v>
      </c>
    </row>
    <row r="5" spans="1:2">
      <c r="A5" t="s">
        <v>276</v>
      </c>
      <c r="B5" t="s">
        <v>2197</v>
      </c>
    </row>
    <row r="6" spans="1:2">
      <c r="A6" t="s">
        <v>277</v>
      </c>
      <c r="B6" t="s">
        <v>1255</v>
      </c>
    </row>
    <row r="8" spans="1:2">
      <c r="A8" t="s">
        <v>50</v>
      </c>
      <c r="B8" t="s">
        <v>4355</v>
      </c>
    </row>
    <row r="9" spans="1:2">
      <c r="A9" t="s">
        <v>51</v>
      </c>
      <c r="B9" t="s">
        <v>1054</v>
      </c>
    </row>
    <row r="10" spans="1:2">
      <c r="A10" t="s">
        <v>52</v>
      </c>
      <c r="B10" t="s">
        <v>4288</v>
      </c>
    </row>
    <row r="11" spans="1:2">
      <c r="A11" t="s">
        <v>53</v>
      </c>
      <c r="B11" t="s">
        <v>3827</v>
      </c>
    </row>
    <row r="12" spans="1:2">
      <c r="A12" t="s">
        <v>54</v>
      </c>
      <c r="B12" t="s">
        <v>3416</v>
      </c>
    </row>
    <row r="13" spans="1:2">
      <c r="A13" t="s">
        <v>539</v>
      </c>
      <c r="B13" t="s">
        <v>4755</v>
      </c>
    </row>
    <row r="15" spans="1:2">
      <c r="A15" t="s">
        <v>540</v>
      </c>
      <c r="B15" t="s">
        <v>4933</v>
      </c>
    </row>
    <row r="16" spans="1:2">
      <c r="A16" t="s">
        <v>541</v>
      </c>
      <c r="B16" t="s">
        <v>4520</v>
      </c>
    </row>
    <row r="17" spans="1:2">
      <c r="A17" t="s">
        <v>542</v>
      </c>
      <c r="B17" t="s">
        <v>4690</v>
      </c>
    </row>
    <row r="18" spans="1:2">
      <c r="A18" t="s">
        <v>270</v>
      </c>
      <c r="B18" t="s">
        <v>4443</v>
      </c>
    </row>
    <row r="19" spans="1:2">
      <c r="A19" t="s">
        <v>271</v>
      </c>
      <c r="B19" t="s">
        <v>5101</v>
      </c>
    </row>
    <row r="20" spans="1:2">
      <c r="A20" t="s">
        <v>272</v>
      </c>
      <c r="B20" t="s">
        <v>4077</v>
      </c>
    </row>
  </sheetData>
  <phoneticPr fontId="0"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B19"/>
  <sheetViews>
    <sheetView workbookViewId="0">
      <selection activeCell="C5" sqref="C5"/>
    </sheetView>
  </sheetViews>
  <sheetFormatPr defaultColWidth="8.7109375" defaultRowHeight="12.75"/>
  <cols>
    <col min="1" max="1" width="13.28515625" customWidth="1"/>
    <col min="2" max="2" width="9.140625" customWidth="1"/>
  </cols>
  <sheetData>
    <row r="1" spans="1:2">
      <c r="A1" t="s">
        <v>5211</v>
      </c>
      <c r="B1" t="s">
        <v>5374</v>
      </c>
    </row>
    <row r="2" spans="1:2">
      <c r="B2" s="1" t="s">
        <v>8445</v>
      </c>
    </row>
    <row r="3" spans="1:2">
      <c r="A3" t="s">
        <v>8449</v>
      </c>
      <c r="B3" s="1" t="s">
        <v>8446</v>
      </c>
    </row>
    <row r="4" spans="1:2">
      <c r="A4" t="s">
        <v>8447</v>
      </c>
      <c r="B4" t="s">
        <v>8448</v>
      </c>
    </row>
    <row r="5" spans="1:2">
      <c r="A5" t="s">
        <v>8451</v>
      </c>
      <c r="B5" s="1" t="s">
        <v>8450</v>
      </c>
    </row>
    <row r="6" spans="1:2">
      <c r="A6" t="s">
        <v>8452</v>
      </c>
      <c r="B6" t="s">
        <v>8466</v>
      </c>
    </row>
    <row r="7" spans="1:2">
      <c r="A7" t="s">
        <v>8453</v>
      </c>
      <c r="B7" s="1" t="s">
        <v>5603</v>
      </c>
    </row>
    <row r="8" spans="1:2">
      <c r="A8" t="s">
        <v>8454</v>
      </c>
      <c r="B8" t="s">
        <v>8509</v>
      </c>
    </row>
    <row r="9" spans="1:2">
      <c r="A9" t="s">
        <v>8455</v>
      </c>
      <c r="B9" s="11" t="s">
        <v>8510</v>
      </c>
    </row>
    <row r="10" spans="1:2">
      <c r="A10" t="s">
        <v>8456</v>
      </c>
      <c r="B10" t="s">
        <v>8511</v>
      </c>
    </row>
    <row r="12" spans="1:2">
      <c r="A12" t="s">
        <v>8458</v>
      </c>
      <c r="B12" t="s">
        <v>8457</v>
      </c>
    </row>
    <row r="13" spans="1:2">
      <c r="A13" t="s">
        <v>8459</v>
      </c>
      <c r="B13" t="s">
        <v>8512</v>
      </c>
    </row>
    <row r="14" spans="1:2">
      <c r="A14" t="s">
        <v>8460</v>
      </c>
      <c r="B14" s="1" t="s">
        <v>8472</v>
      </c>
    </row>
    <row r="15" spans="1:2">
      <c r="A15" t="s">
        <v>8461</v>
      </c>
      <c r="B15" t="s">
        <v>8471</v>
      </c>
    </row>
    <row r="16" spans="1:2">
      <c r="A16" t="s">
        <v>8462</v>
      </c>
      <c r="B16" s="1" t="s">
        <v>8473</v>
      </c>
    </row>
    <row r="17" spans="1:2">
      <c r="A17" t="s">
        <v>8463</v>
      </c>
      <c r="B17" s="1" t="s">
        <v>8474</v>
      </c>
    </row>
    <row r="18" spans="1:2">
      <c r="A18" t="s">
        <v>8464</v>
      </c>
      <c r="B18" t="s">
        <v>8475</v>
      </c>
    </row>
    <row r="19" spans="1:2">
      <c r="A19" t="s">
        <v>8465</v>
      </c>
      <c r="B19" t="s">
        <v>8476</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B27"/>
  <sheetViews>
    <sheetView topLeftCell="A3" workbookViewId="0"/>
  </sheetViews>
  <sheetFormatPr defaultColWidth="8.7109375" defaultRowHeight="12.75"/>
  <cols>
    <col min="1" max="1" width="13.7109375" bestFit="1" customWidth="1"/>
    <col min="2" max="2" width="213" bestFit="1" customWidth="1"/>
  </cols>
  <sheetData>
    <row r="1" spans="1:2">
      <c r="A1" s="1" t="s">
        <v>5211</v>
      </c>
      <c r="B1" s="1" t="s">
        <v>5374</v>
      </c>
    </row>
    <row r="2" spans="1:2">
      <c r="B2" s="1" t="s">
        <v>818</v>
      </c>
    </row>
    <row r="3" spans="1:2">
      <c r="A3" t="s">
        <v>4576</v>
      </c>
      <c r="B3" t="s">
        <v>5076</v>
      </c>
    </row>
    <row r="4" spans="1:2">
      <c r="A4" t="s">
        <v>4577</v>
      </c>
      <c r="B4" t="s">
        <v>882</v>
      </c>
    </row>
    <row r="5" spans="1:2">
      <c r="A5" t="s">
        <v>1972</v>
      </c>
      <c r="B5" t="s">
        <v>1971</v>
      </c>
    </row>
    <row r="6" spans="1:2">
      <c r="A6" t="s">
        <v>3194</v>
      </c>
      <c r="B6" t="s">
        <v>3193</v>
      </c>
    </row>
    <row r="7" spans="1:2">
      <c r="A7" t="s">
        <v>5154</v>
      </c>
      <c r="B7" t="s">
        <v>5153</v>
      </c>
    </row>
    <row r="8" spans="1:2">
      <c r="B8" s="1" t="s">
        <v>4529</v>
      </c>
    </row>
    <row r="9" spans="1:2">
      <c r="A9" t="s">
        <v>3740</v>
      </c>
      <c r="B9" t="s">
        <v>3739</v>
      </c>
    </row>
    <row r="10" spans="1:2">
      <c r="A10" t="s">
        <v>859</v>
      </c>
      <c r="B10" t="s">
        <v>858</v>
      </c>
    </row>
    <row r="11" spans="1:2">
      <c r="A11" t="s">
        <v>5189</v>
      </c>
      <c r="B11" t="s">
        <v>5188</v>
      </c>
    </row>
    <row r="12" spans="1:2">
      <c r="A12" t="s">
        <v>3766</v>
      </c>
      <c r="B12" t="s">
        <v>3765</v>
      </c>
    </row>
    <row r="13" spans="1:2">
      <c r="A13" t="s">
        <v>837</v>
      </c>
      <c r="B13" t="s">
        <v>836</v>
      </c>
    </row>
    <row r="14" spans="1:2">
      <c r="A14" t="s">
        <v>4578</v>
      </c>
      <c r="B14" t="s">
        <v>4157</v>
      </c>
    </row>
    <row r="15" spans="1:2">
      <c r="B15" s="1" t="s">
        <v>1051</v>
      </c>
    </row>
    <row r="16" spans="1:2">
      <c r="A16" t="s">
        <v>1053</v>
      </c>
      <c r="B16" t="s">
        <v>979</v>
      </c>
    </row>
    <row r="17" spans="1:2">
      <c r="A17" t="s">
        <v>991</v>
      </c>
      <c r="B17" t="s">
        <v>980</v>
      </c>
    </row>
    <row r="18" spans="1:2">
      <c r="A18" t="s">
        <v>992</v>
      </c>
      <c r="B18" t="s">
        <v>981</v>
      </c>
    </row>
    <row r="19" spans="1:2">
      <c r="A19" t="s">
        <v>993</v>
      </c>
      <c r="B19" t="s">
        <v>1043</v>
      </c>
    </row>
    <row r="20" spans="1:2">
      <c r="A20" t="s">
        <v>994</v>
      </c>
      <c r="B20" t="s">
        <v>1044</v>
      </c>
    </row>
    <row r="21" spans="1:2">
      <c r="B21" s="1" t="s">
        <v>1052</v>
      </c>
    </row>
    <row r="22" spans="1:2">
      <c r="A22" t="s">
        <v>995</v>
      </c>
      <c r="B22" t="s">
        <v>1045</v>
      </c>
    </row>
    <row r="23" spans="1:2">
      <c r="A23" t="s">
        <v>996</v>
      </c>
      <c r="B23" t="s">
        <v>1046</v>
      </c>
    </row>
    <row r="24" spans="1:2">
      <c r="A24" t="s">
        <v>997</v>
      </c>
      <c r="B24" t="s">
        <v>1047</v>
      </c>
    </row>
    <row r="25" spans="1:2">
      <c r="A25" t="s">
        <v>998</v>
      </c>
      <c r="B25" t="s">
        <v>1048</v>
      </c>
    </row>
    <row r="26" spans="1:2">
      <c r="A26" t="s">
        <v>999</v>
      </c>
      <c r="B26" t="s">
        <v>1049</v>
      </c>
    </row>
    <row r="27" spans="1:2">
      <c r="A27" t="s">
        <v>1000</v>
      </c>
      <c r="B27" t="s">
        <v>1050</v>
      </c>
    </row>
  </sheetData>
  <phoneticPr fontId="0" type="noConversion"/>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dimension ref="A1:B7"/>
  <sheetViews>
    <sheetView workbookViewId="0">
      <selection activeCell="A2" sqref="A2"/>
    </sheetView>
  </sheetViews>
  <sheetFormatPr defaultColWidth="8.7109375" defaultRowHeight="12.75"/>
  <cols>
    <col min="1" max="1" width="13.7109375" bestFit="1" customWidth="1"/>
    <col min="2" max="2" width="95.28515625" bestFit="1" customWidth="1"/>
  </cols>
  <sheetData>
    <row r="1" spans="1:2">
      <c r="A1" s="1" t="s">
        <v>5211</v>
      </c>
      <c r="B1" s="1" t="s">
        <v>5374</v>
      </c>
    </row>
    <row r="2" spans="1:2">
      <c r="A2" t="s">
        <v>678</v>
      </c>
      <c r="B2" t="s">
        <v>2041</v>
      </c>
    </row>
    <row r="3" spans="1:2">
      <c r="A3" t="s">
        <v>679</v>
      </c>
      <c r="B3" t="s">
        <v>4695</v>
      </c>
    </row>
    <row r="4" spans="1:2">
      <c r="A4" t="s">
        <v>480</v>
      </c>
      <c r="B4" t="s">
        <v>4840</v>
      </c>
    </row>
    <row r="5" spans="1:2">
      <c r="A5" t="s">
        <v>481</v>
      </c>
      <c r="B5" t="s">
        <v>2600</v>
      </c>
    </row>
    <row r="6" spans="1:2">
      <c r="A6" t="s">
        <v>482</v>
      </c>
      <c r="B6" t="s">
        <v>3998</v>
      </c>
    </row>
    <row r="7" spans="1:2">
      <c r="A7" t="s">
        <v>483</v>
      </c>
      <c r="B7" t="s">
        <v>3387</v>
      </c>
    </row>
  </sheetData>
  <phoneticPr fontId="0" type="noConversion"/>
  <pageMargins left="0.7" right="0.7" top="0.75" bottom="0.75" header="0.3" footer="0.3"/>
</worksheet>
</file>

<file path=xl/worksheets/sheet20.xml><?xml version="1.0" encoding="utf-8"?>
<worksheet xmlns="http://schemas.openxmlformats.org/spreadsheetml/2006/main" xmlns:r="http://schemas.openxmlformats.org/officeDocument/2006/relationships">
  <dimension ref="A1:B87"/>
  <sheetViews>
    <sheetView workbookViewId="0"/>
  </sheetViews>
  <sheetFormatPr defaultColWidth="8.7109375" defaultRowHeight="12.75"/>
  <cols>
    <col min="1" max="1" width="18.5703125" customWidth="1"/>
    <col min="2" max="2" width="167.85546875" customWidth="1"/>
  </cols>
  <sheetData>
    <row r="1" spans="1:2">
      <c r="A1" s="1" t="s">
        <v>5211</v>
      </c>
      <c r="B1" s="1" t="s">
        <v>5374</v>
      </c>
    </row>
    <row r="3" spans="1:2">
      <c r="A3" t="s">
        <v>4960</v>
      </c>
      <c r="B3" t="s">
        <v>564</v>
      </c>
    </row>
    <row r="4" spans="1:2">
      <c r="A4" t="s">
        <v>4961</v>
      </c>
      <c r="B4" t="s">
        <v>565</v>
      </c>
    </row>
    <row r="5" spans="1:2">
      <c r="A5" t="s">
        <v>4962</v>
      </c>
      <c r="B5" t="s">
        <v>724</v>
      </c>
    </row>
    <row r="6" spans="1:2">
      <c r="A6" t="s">
        <v>5026</v>
      </c>
      <c r="B6" t="s">
        <v>725</v>
      </c>
    </row>
    <row r="8" spans="1:2">
      <c r="A8" t="s">
        <v>4959</v>
      </c>
      <c r="B8" t="s">
        <v>726</v>
      </c>
    </row>
    <row r="9" spans="1:2">
      <c r="A9" t="s">
        <v>4958</v>
      </c>
      <c r="B9" t="s">
        <v>596</v>
      </c>
    </row>
    <row r="11" spans="1:2">
      <c r="A11" t="s">
        <v>5027</v>
      </c>
      <c r="B11" t="s">
        <v>597</v>
      </c>
    </row>
    <row r="12" spans="1:2">
      <c r="A12" t="s">
        <v>5028</v>
      </c>
      <c r="B12" t="s">
        <v>598</v>
      </c>
    </row>
    <row r="13" spans="1:2">
      <c r="A13" t="s">
        <v>5029</v>
      </c>
      <c r="B13" t="s">
        <v>599</v>
      </c>
    </row>
    <row r="14" spans="1:2">
      <c r="A14" t="s">
        <v>5030</v>
      </c>
      <c r="B14" t="s">
        <v>600</v>
      </c>
    </row>
    <row r="15" spans="1:2">
      <c r="A15" t="s">
        <v>5031</v>
      </c>
      <c r="B15" t="s">
        <v>731</v>
      </c>
    </row>
    <row r="17" spans="1:2">
      <c r="A17" t="s">
        <v>708</v>
      </c>
      <c r="B17" t="s">
        <v>734</v>
      </c>
    </row>
    <row r="18" spans="1:2">
      <c r="A18" t="s">
        <v>709</v>
      </c>
      <c r="B18" t="s">
        <v>707</v>
      </c>
    </row>
    <row r="19" spans="1:2">
      <c r="A19" t="s">
        <v>710</v>
      </c>
      <c r="B19" t="s">
        <v>732</v>
      </c>
    </row>
    <row r="20" spans="1:2">
      <c r="A20" t="s">
        <v>711</v>
      </c>
      <c r="B20" t="s">
        <v>733</v>
      </c>
    </row>
    <row r="22" spans="1:2">
      <c r="A22" t="s">
        <v>5032</v>
      </c>
      <c r="B22" t="s">
        <v>735</v>
      </c>
    </row>
    <row r="23" spans="1:2">
      <c r="A23" t="s">
        <v>5033</v>
      </c>
      <c r="B23" t="s">
        <v>736</v>
      </c>
    </row>
    <row r="24" spans="1:2">
      <c r="A24" t="s">
        <v>5034</v>
      </c>
      <c r="B24" t="s">
        <v>737</v>
      </c>
    </row>
    <row r="25" spans="1:2">
      <c r="A25" t="s">
        <v>5035</v>
      </c>
      <c r="B25" t="s">
        <v>738</v>
      </c>
    </row>
    <row r="26" spans="1:2">
      <c r="A26" t="s">
        <v>5036</v>
      </c>
      <c r="B26" t="s">
        <v>739</v>
      </c>
    </row>
    <row r="27" spans="1:2">
      <c r="A27" t="s">
        <v>5037</v>
      </c>
      <c r="B27" t="s">
        <v>655</v>
      </c>
    </row>
    <row r="29" spans="1:2">
      <c r="A29" t="s">
        <v>5038</v>
      </c>
      <c r="B29" t="s">
        <v>656</v>
      </c>
    </row>
    <row r="30" spans="1:2">
      <c r="A30" t="s">
        <v>5039</v>
      </c>
      <c r="B30" t="s">
        <v>657</v>
      </c>
    </row>
    <row r="31" spans="1:2">
      <c r="A31" t="s">
        <v>4965</v>
      </c>
      <c r="B31" t="s">
        <v>744</v>
      </c>
    </row>
    <row r="32" spans="1:2">
      <c r="A32" t="s">
        <v>4966</v>
      </c>
      <c r="B32" t="s">
        <v>745</v>
      </c>
    </row>
    <row r="34" spans="1:2">
      <c r="A34" t="s">
        <v>4967</v>
      </c>
      <c r="B34" t="s">
        <v>746</v>
      </c>
    </row>
    <row r="35" spans="1:2">
      <c r="A35" t="s">
        <v>4968</v>
      </c>
      <c r="B35" t="s">
        <v>680</v>
      </c>
    </row>
    <row r="36" spans="1:2">
      <c r="A36" t="s">
        <v>4969</v>
      </c>
      <c r="B36" t="s">
        <v>683</v>
      </c>
    </row>
    <row r="37" spans="1:2">
      <c r="A37" t="s">
        <v>4970</v>
      </c>
      <c r="B37" t="s">
        <v>681</v>
      </c>
    </row>
    <row r="38" spans="1:2">
      <c r="A38" t="s">
        <v>5040</v>
      </c>
      <c r="B38" t="s">
        <v>682</v>
      </c>
    </row>
    <row r="39" spans="1:2">
      <c r="A39" t="s">
        <v>5041</v>
      </c>
      <c r="B39" t="s">
        <v>751</v>
      </c>
    </row>
    <row r="40" spans="1:2">
      <c r="A40" t="s">
        <v>5042</v>
      </c>
      <c r="B40" t="s">
        <v>752</v>
      </c>
    </row>
    <row r="41" spans="1:2">
      <c r="A41" t="s">
        <v>5043</v>
      </c>
      <c r="B41" t="s">
        <v>753</v>
      </c>
    </row>
    <row r="42" spans="1:2">
      <c r="A42" t="s">
        <v>5044</v>
      </c>
      <c r="B42" t="s">
        <v>754</v>
      </c>
    </row>
    <row r="44" spans="1:2">
      <c r="A44" t="s">
        <v>712</v>
      </c>
      <c r="B44" t="s">
        <v>755</v>
      </c>
    </row>
    <row r="45" spans="1:2">
      <c r="A45" t="s">
        <v>713</v>
      </c>
      <c r="B45" t="s">
        <v>756</v>
      </c>
    </row>
    <row r="46" spans="1:2">
      <c r="A46" t="s">
        <v>714</v>
      </c>
      <c r="B46" t="s">
        <v>757</v>
      </c>
    </row>
    <row r="47" spans="1:2">
      <c r="A47" t="s">
        <v>715</v>
      </c>
      <c r="B47" t="s">
        <v>721</v>
      </c>
    </row>
    <row r="48" spans="1:2">
      <c r="A48" t="s">
        <v>716</v>
      </c>
      <c r="B48" t="s">
        <v>722</v>
      </c>
    </row>
    <row r="49" spans="1:2">
      <c r="A49" t="s">
        <v>717</v>
      </c>
      <c r="B49" t="s">
        <v>723</v>
      </c>
    </row>
    <row r="50" spans="1:2">
      <c r="A50" t="s">
        <v>718</v>
      </c>
      <c r="B50" t="s">
        <v>761</v>
      </c>
    </row>
    <row r="51" spans="1:2">
      <c r="A51" t="s">
        <v>719</v>
      </c>
      <c r="B51" t="s">
        <v>762</v>
      </c>
    </row>
    <row r="52" spans="1:2">
      <c r="A52" t="s">
        <v>720</v>
      </c>
      <c r="B52" t="s">
        <v>727</v>
      </c>
    </row>
    <row r="54" spans="1:2">
      <c r="A54" t="s">
        <v>5045</v>
      </c>
      <c r="B54" t="s">
        <v>728</v>
      </c>
    </row>
    <row r="55" spans="1:2">
      <c r="A55" t="s">
        <v>5046</v>
      </c>
      <c r="B55" t="s">
        <v>730</v>
      </c>
    </row>
    <row r="56" spans="1:2">
      <c r="A56" t="s">
        <v>5047</v>
      </c>
      <c r="B56" t="s">
        <v>729</v>
      </c>
    </row>
    <row r="57" spans="1:2">
      <c r="A57" t="s">
        <v>5048</v>
      </c>
      <c r="B57" t="s">
        <v>767</v>
      </c>
    </row>
    <row r="58" spans="1:2">
      <c r="A58" t="s">
        <v>5049</v>
      </c>
      <c r="B58" t="s">
        <v>766</v>
      </c>
    </row>
    <row r="59" spans="1:2">
      <c r="A59" t="s">
        <v>5050</v>
      </c>
      <c r="B59" t="s">
        <v>768</v>
      </c>
    </row>
    <row r="60" spans="1:2">
      <c r="A60" t="s">
        <v>5051</v>
      </c>
      <c r="B60" t="s">
        <v>769</v>
      </c>
    </row>
    <row r="62" spans="1:2">
      <c r="A62" t="s">
        <v>5052</v>
      </c>
      <c r="B62" t="s">
        <v>770</v>
      </c>
    </row>
    <row r="63" spans="1:2">
      <c r="A63" t="s">
        <v>5053</v>
      </c>
      <c r="B63" t="s">
        <v>771</v>
      </c>
    </row>
    <row r="64" spans="1:2">
      <c r="A64" t="s">
        <v>5054</v>
      </c>
      <c r="B64" t="s">
        <v>772</v>
      </c>
    </row>
    <row r="65" spans="1:2">
      <c r="A65" t="s">
        <v>5055</v>
      </c>
      <c r="B65" t="s">
        <v>773</v>
      </c>
    </row>
    <row r="66" spans="1:2">
      <c r="A66" t="s">
        <v>5056</v>
      </c>
      <c r="B66" t="s">
        <v>774</v>
      </c>
    </row>
    <row r="67" spans="1:2">
      <c r="A67" t="s">
        <v>5057</v>
      </c>
      <c r="B67" t="s">
        <v>740</v>
      </c>
    </row>
    <row r="68" spans="1:2">
      <c r="A68" t="s">
        <v>5058</v>
      </c>
      <c r="B68" t="s">
        <v>741</v>
      </c>
    </row>
    <row r="69" spans="1:2">
      <c r="A69" t="s">
        <v>5059</v>
      </c>
      <c r="B69" t="s">
        <v>742</v>
      </c>
    </row>
    <row r="71" spans="1:2">
      <c r="A71" t="s">
        <v>5060</v>
      </c>
      <c r="B71" t="s">
        <v>743</v>
      </c>
    </row>
    <row r="72" spans="1:2">
      <c r="A72" t="s">
        <v>5061</v>
      </c>
      <c r="B72" t="s">
        <v>778</v>
      </c>
    </row>
    <row r="73" spans="1:2">
      <c r="A73" t="s">
        <v>5062</v>
      </c>
      <c r="B73" t="s">
        <v>779</v>
      </c>
    </row>
    <row r="74" spans="1:2">
      <c r="A74" t="s">
        <v>5063</v>
      </c>
      <c r="B74" t="s">
        <v>780</v>
      </c>
    </row>
    <row r="75" spans="1:2">
      <c r="A75" t="s">
        <v>5064</v>
      </c>
      <c r="B75" t="s">
        <v>781</v>
      </c>
    </row>
    <row r="76" spans="1:2">
      <c r="A76" t="s">
        <v>5065</v>
      </c>
      <c r="B76" t="s">
        <v>747</v>
      </c>
    </row>
    <row r="77" spans="1:2">
      <c r="A77" t="s">
        <v>5066</v>
      </c>
      <c r="B77" t="s">
        <v>748</v>
      </c>
    </row>
    <row r="78" spans="1:2">
      <c r="A78" t="s">
        <v>5067</v>
      </c>
      <c r="B78" t="s">
        <v>749</v>
      </c>
    </row>
    <row r="80" spans="1:2">
      <c r="A80" t="s">
        <v>5068</v>
      </c>
      <c r="B80" t="s">
        <v>750</v>
      </c>
    </row>
    <row r="81" spans="1:2">
      <c r="A81" t="s">
        <v>5069</v>
      </c>
      <c r="B81" t="s">
        <v>784</v>
      </c>
    </row>
    <row r="82" spans="1:2">
      <c r="A82" t="s">
        <v>5070</v>
      </c>
      <c r="B82" t="s">
        <v>785</v>
      </c>
    </row>
    <row r="83" spans="1:2">
      <c r="A83" t="s">
        <v>5071</v>
      </c>
      <c r="B83" t="s">
        <v>786</v>
      </c>
    </row>
    <row r="84" spans="1:2">
      <c r="A84" t="s">
        <v>5072</v>
      </c>
      <c r="B84" t="s">
        <v>787</v>
      </c>
    </row>
    <row r="85" spans="1:2">
      <c r="A85" t="s">
        <v>5073</v>
      </c>
      <c r="B85" t="s">
        <v>788</v>
      </c>
    </row>
    <row r="86" spans="1:2">
      <c r="A86" t="s">
        <v>5074</v>
      </c>
      <c r="B86" t="s">
        <v>789</v>
      </c>
    </row>
    <row r="87" spans="1:2">
      <c r="A87" t="s">
        <v>5638</v>
      </c>
      <c r="B87" t="s">
        <v>790</v>
      </c>
    </row>
  </sheetData>
  <phoneticPr fontId="4" type="noConversion"/>
  <pageMargins left="0.7" right="0.7" top="0.75" bottom="0.75" header="0.3" footer="0.3"/>
  <pageSetup orientation="portrait" horizontalDpi="300" verticalDpi="300"/>
</worksheet>
</file>

<file path=xl/worksheets/sheet21.xml><?xml version="1.0" encoding="utf-8"?>
<worksheet xmlns="http://schemas.openxmlformats.org/spreadsheetml/2006/main" xmlns:r="http://schemas.openxmlformats.org/officeDocument/2006/relationships">
  <dimension ref="A1:D119"/>
  <sheetViews>
    <sheetView topLeftCell="B1" workbookViewId="0">
      <selection activeCell="A69" sqref="A69"/>
    </sheetView>
  </sheetViews>
  <sheetFormatPr defaultColWidth="8.7109375" defaultRowHeight="12.75"/>
  <cols>
    <col min="1" max="1" width="14.140625" customWidth="1"/>
    <col min="2" max="2" width="215.85546875" bestFit="1" customWidth="1"/>
  </cols>
  <sheetData>
    <row r="1" spans="1:2">
      <c r="A1" s="1" t="s">
        <v>5211</v>
      </c>
      <c r="B1" s="1" t="s">
        <v>5374</v>
      </c>
    </row>
    <row r="2" spans="1:2">
      <c r="B2" t="s">
        <v>2032</v>
      </c>
    </row>
    <row r="3" spans="1:2">
      <c r="A3" t="s">
        <v>2431</v>
      </c>
      <c r="B3" t="s">
        <v>2430</v>
      </c>
    </row>
    <row r="4" spans="1:2">
      <c r="B4" t="s">
        <v>3002</v>
      </c>
    </row>
    <row r="5" spans="1:2">
      <c r="A5" t="s">
        <v>2249</v>
      </c>
      <c r="B5" t="s">
        <v>2248</v>
      </c>
    </row>
    <row r="6" spans="1:2">
      <c r="A6" t="s">
        <v>1089</v>
      </c>
      <c r="B6" t="s">
        <v>1088</v>
      </c>
    </row>
    <row r="7" spans="1:2">
      <c r="A7" t="s">
        <v>3686</v>
      </c>
      <c r="B7" t="s">
        <v>3685</v>
      </c>
    </row>
    <row r="8" spans="1:2">
      <c r="B8" t="s">
        <v>5175</v>
      </c>
    </row>
    <row r="9" spans="1:2">
      <c r="A9" t="s">
        <v>2317</v>
      </c>
      <c r="B9" t="s">
        <v>2293</v>
      </c>
    </row>
    <row r="10" spans="1:2">
      <c r="A10" t="s">
        <v>4740</v>
      </c>
      <c r="B10" t="s">
        <v>4700</v>
      </c>
    </row>
    <row r="11" spans="1:2">
      <c r="B11" t="s">
        <v>4918</v>
      </c>
    </row>
    <row r="12" spans="1:2">
      <c r="A12" t="s">
        <v>4518</v>
      </c>
      <c r="B12" t="s">
        <v>4517</v>
      </c>
    </row>
    <row r="13" spans="1:2">
      <c r="A13" t="s">
        <v>3618</v>
      </c>
      <c r="B13" t="s">
        <v>3617</v>
      </c>
    </row>
    <row r="14" spans="1:2">
      <c r="A14" t="s">
        <v>4070</v>
      </c>
      <c r="B14" t="s">
        <v>4069</v>
      </c>
    </row>
    <row r="15" spans="1:2">
      <c r="B15" t="s">
        <v>2498</v>
      </c>
    </row>
    <row r="16" spans="1:2">
      <c r="A16" t="s">
        <v>4747</v>
      </c>
      <c r="B16" t="s">
        <v>4746</v>
      </c>
    </row>
    <row r="17" spans="1:2">
      <c r="A17" t="s">
        <v>851</v>
      </c>
      <c r="B17" t="s">
        <v>850</v>
      </c>
    </row>
    <row r="18" spans="1:2">
      <c r="A18" t="s">
        <v>4813</v>
      </c>
      <c r="B18" t="s">
        <v>4812</v>
      </c>
    </row>
    <row r="19" spans="1:2">
      <c r="A19" t="s">
        <v>4813</v>
      </c>
      <c r="B19" t="s">
        <v>4812</v>
      </c>
    </row>
    <row r="20" spans="1:2">
      <c r="A20" t="s">
        <v>3725</v>
      </c>
      <c r="B20" t="s">
        <v>3724</v>
      </c>
    </row>
    <row r="21" spans="1:2">
      <c r="B21" t="s">
        <v>2658</v>
      </c>
    </row>
    <row r="22" spans="1:2">
      <c r="A22" t="s">
        <v>2280</v>
      </c>
      <c r="B22" t="s">
        <v>2279</v>
      </c>
    </row>
    <row r="23" spans="1:2">
      <c r="A23" t="s">
        <v>2280</v>
      </c>
      <c r="B23" t="s">
        <v>2279</v>
      </c>
    </row>
    <row r="24" spans="1:2">
      <c r="A24" t="s">
        <v>4427</v>
      </c>
      <c r="B24" t="s">
        <v>4426</v>
      </c>
    </row>
    <row r="25" spans="1:2">
      <c r="B25" t="s">
        <v>2128</v>
      </c>
    </row>
    <row r="26" spans="1:2">
      <c r="A26" t="s">
        <v>3977</v>
      </c>
      <c r="B26" t="s">
        <v>3976</v>
      </c>
    </row>
    <row r="27" spans="1:2">
      <c r="A27" t="s">
        <v>2998</v>
      </c>
      <c r="B27" t="s">
        <v>2997</v>
      </c>
    </row>
    <row r="28" spans="1:2">
      <c r="B28" t="s">
        <v>1962</v>
      </c>
    </row>
    <row r="29" spans="1:2">
      <c r="A29" t="s">
        <v>3579</v>
      </c>
      <c r="B29" t="s">
        <v>3576</v>
      </c>
    </row>
    <row r="30" spans="1:2">
      <c r="A30" t="s">
        <v>821</v>
      </c>
      <c r="B30" t="s">
        <v>820</v>
      </c>
    </row>
    <row r="31" spans="1:2">
      <c r="B31" t="s">
        <v>2122</v>
      </c>
    </row>
    <row r="32" spans="1:2">
      <c r="A32" t="s">
        <v>1331</v>
      </c>
      <c r="B32" t="s">
        <v>1330</v>
      </c>
    </row>
    <row r="33" spans="1:4">
      <c r="A33" t="s">
        <v>4397</v>
      </c>
      <c r="B33" t="s">
        <v>4396</v>
      </c>
    </row>
    <row r="34" spans="1:4">
      <c r="B34" t="s">
        <v>3866</v>
      </c>
    </row>
    <row r="35" spans="1:4">
      <c r="A35" t="s">
        <v>3380</v>
      </c>
      <c r="B35" t="s">
        <v>3379</v>
      </c>
    </row>
    <row r="36" spans="1:4">
      <c r="A36" t="s">
        <v>2215</v>
      </c>
      <c r="B36" t="s">
        <v>2214</v>
      </c>
    </row>
    <row r="37" spans="1:4">
      <c r="A37" t="s">
        <v>4003</v>
      </c>
      <c r="B37" t="s">
        <v>4040</v>
      </c>
    </row>
    <row r="38" spans="1:4">
      <c r="A38" t="s">
        <v>4473</v>
      </c>
      <c r="B38" t="s">
        <v>4406</v>
      </c>
    </row>
    <row r="39" spans="1:4">
      <c r="A39" t="s">
        <v>3941</v>
      </c>
      <c r="B39" t="s">
        <v>3922</v>
      </c>
    </row>
    <row r="40" spans="1:4">
      <c r="B40" t="s">
        <v>3007</v>
      </c>
    </row>
    <row r="41" spans="1:4">
      <c r="A41" t="s">
        <v>1173</v>
      </c>
      <c r="B41" t="s">
        <v>1464</v>
      </c>
    </row>
    <row r="42" spans="1:4">
      <c r="A42" t="s">
        <v>3795</v>
      </c>
      <c r="B42" t="s">
        <v>3794</v>
      </c>
    </row>
    <row r="43" spans="1:4">
      <c r="A43" t="s">
        <v>4086</v>
      </c>
      <c r="B43" t="s">
        <v>4096</v>
      </c>
    </row>
    <row r="44" spans="1:4">
      <c r="A44" t="s">
        <v>1262</v>
      </c>
      <c r="B44" t="s">
        <v>1261</v>
      </c>
    </row>
    <row r="45" spans="1:4">
      <c r="A45" t="s">
        <v>3517</v>
      </c>
      <c r="B45" t="s">
        <v>3516</v>
      </c>
    </row>
    <row r="46" spans="1:4">
      <c r="B46" t="s">
        <v>1138</v>
      </c>
    </row>
    <row r="47" spans="1:4">
      <c r="A47" t="s">
        <v>5245</v>
      </c>
      <c r="B47" t="s">
        <v>5244</v>
      </c>
      <c r="D47" s="4"/>
    </row>
    <row r="48" spans="1:4">
      <c r="B48" t="s">
        <v>4335</v>
      </c>
      <c r="D48" s="4"/>
    </row>
    <row r="49" spans="1:2">
      <c r="A49" t="s">
        <v>3465</v>
      </c>
      <c r="B49" t="s">
        <v>3464</v>
      </c>
    </row>
    <row r="50" spans="1:2">
      <c r="A50" t="s">
        <v>2928</v>
      </c>
      <c r="B50" t="s">
        <v>2927</v>
      </c>
    </row>
    <row r="51" spans="1:2">
      <c r="A51" t="s">
        <v>3880</v>
      </c>
      <c r="B51" t="s">
        <v>4548</v>
      </c>
    </row>
    <row r="52" spans="1:2">
      <c r="A52" t="s">
        <v>2377</v>
      </c>
      <c r="B52" t="s">
        <v>2376</v>
      </c>
    </row>
    <row r="53" spans="1:2">
      <c r="A53" t="s">
        <v>2165</v>
      </c>
      <c r="B53" t="s">
        <v>2161</v>
      </c>
    </row>
    <row r="54" spans="1:2">
      <c r="B54" t="s">
        <v>2642</v>
      </c>
    </row>
    <row r="55" spans="1:2">
      <c r="A55" t="s">
        <v>3355</v>
      </c>
      <c r="B55" t="s">
        <v>3354</v>
      </c>
    </row>
    <row r="56" spans="1:2">
      <c r="A56" t="s">
        <v>2726</v>
      </c>
      <c r="B56" t="s">
        <v>2725</v>
      </c>
    </row>
    <row r="57" spans="1:2">
      <c r="A57" t="s">
        <v>2380</v>
      </c>
      <c r="B57" t="s">
        <v>2379</v>
      </c>
    </row>
    <row r="58" spans="1:2">
      <c r="A58" t="s">
        <v>977</v>
      </c>
      <c r="B58" t="s">
        <v>4297</v>
      </c>
    </row>
    <row r="59" spans="1:2">
      <c r="A59" t="s">
        <v>978</v>
      </c>
      <c r="B59" t="s">
        <v>2574</v>
      </c>
    </row>
    <row r="60" spans="1:2">
      <c r="A60" t="s">
        <v>1982</v>
      </c>
      <c r="B60" t="s">
        <v>1981</v>
      </c>
    </row>
    <row r="61" spans="1:2">
      <c r="B61" t="s">
        <v>1016</v>
      </c>
    </row>
    <row r="62" spans="1:2">
      <c r="A62" t="s">
        <v>1037</v>
      </c>
      <c r="B62" t="s">
        <v>1017</v>
      </c>
    </row>
    <row r="63" spans="1:2">
      <c r="B63" t="s">
        <v>1011</v>
      </c>
    </row>
    <row r="64" spans="1:2">
      <c r="A64" t="s">
        <v>1030</v>
      </c>
      <c r="B64" t="s">
        <v>936</v>
      </c>
    </row>
    <row r="65" spans="1:2">
      <c r="A65" t="s">
        <v>1031</v>
      </c>
      <c r="B65" t="s">
        <v>1001</v>
      </c>
    </row>
    <row r="66" spans="1:2">
      <c r="A66" t="s">
        <v>1032</v>
      </c>
      <c r="B66" t="s">
        <v>1002</v>
      </c>
    </row>
    <row r="67" spans="1:2">
      <c r="B67" t="s">
        <v>941</v>
      </c>
    </row>
    <row r="68" spans="1:2">
      <c r="A68" t="s">
        <v>1033</v>
      </c>
      <c r="B68" t="s">
        <v>942</v>
      </c>
    </row>
    <row r="69" spans="1:2">
      <c r="A69" t="s">
        <v>1034</v>
      </c>
      <c r="B69" t="s">
        <v>943</v>
      </c>
    </row>
    <row r="70" spans="1:2">
      <c r="B70" t="s">
        <v>960</v>
      </c>
    </row>
    <row r="71" spans="1:2">
      <c r="A71" t="s">
        <v>962</v>
      </c>
      <c r="B71" t="s">
        <v>912</v>
      </c>
    </row>
    <row r="72" spans="1:2">
      <c r="A72" t="s">
        <v>963</v>
      </c>
      <c r="B72" t="s">
        <v>913</v>
      </c>
    </row>
    <row r="73" spans="1:2">
      <c r="A73" t="s">
        <v>964</v>
      </c>
      <c r="B73" t="s">
        <v>914</v>
      </c>
    </row>
    <row r="74" spans="1:2">
      <c r="B74" t="s">
        <v>955</v>
      </c>
    </row>
    <row r="75" spans="1:2">
      <c r="A75" t="s">
        <v>1018</v>
      </c>
      <c r="B75" t="s">
        <v>956</v>
      </c>
    </row>
    <row r="76" spans="1:2">
      <c r="A76" t="s">
        <v>1019</v>
      </c>
      <c r="B76" t="s">
        <v>957</v>
      </c>
    </row>
    <row r="77" spans="1:2">
      <c r="A77" t="s">
        <v>1020</v>
      </c>
      <c r="B77" t="s">
        <v>958</v>
      </c>
    </row>
    <row r="78" spans="1:2">
      <c r="A78" t="s">
        <v>961</v>
      </c>
      <c r="B78" t="s">
        <v>959</v>
      </c>
    </row>
    <row r="79" spans="1:2">
      <c r="B79" t="s">
        <v>990</v>
      </c>
    </row>
    <row r="80" spans="1:2">
      <c r="A80" t="s">
        <v>1028</v>
      </c>
      <c r="B80" t="s">
        <v>934</v>
      </c>
    </row>
    <row r="81" spans="1:2">
      <c r="A81" t="s">
        <v>1029</v>
      </c>
      <c r="B81" t="s">
        <v>935</v>
      </c>
    </row>
    <row r="82" spans="1:2">
      <c r="B82" t="s">
        <v>915</v>
      </c>
    </row>
    <row r="83" spans="1:2">
      <c r="A83" t="s">
        <v>965</v>
      </c>
      <c r="B83" t="s">
        <v>916</v>
      </c>
    </row>
    <row r="84" spans="1:2">
      <c r="A84" t="s">
        <v>966</v>
      </c>
      <c r="B84" t="s">
        <v>974</v>
      </c>
    </row>
    <row r="85" spans="1:2">
      <c r="B85" t="s">
        <v>1010</v>
      </c>
    </row>
    <row r="86" spans="1:2">
      <c r="A86" t="s">
        <v>10415</v>
      </c>
      <c r="B86" t="s">
        <v>1009</v>
      </c>
    </row>
    <row r="87" spans="1:2">
      <c r="A87" t="s">
        <v>10349</v>
      </c>
      <c r="B87" t="s">
        <v>1012</v>
      </c>
    </row>
    <row r="88" spans="1:2">
      <c r="B88" t="s">
        <v>1013</v>
      </c>
    </row>
    <row r="89" spans="1:2">
      <c r="A89" t="s">
        <v>1035</v>
      </c>
      <c r="B89" t="s">
        <v>1014</v>
      </c>
    </row>
    <row r="90" spans="1:2">
      <c r="A90" t="s">
        <v>1036</v>
      </c>
      <c r="B90" t="s">
        <v>1015</v>
      </c>
    </row>
    <row r="91" spans="1:2">
      <c r="B91" t="s">
        <v>984</v>
      </c>
    </row>
    <row r="92" spans="1:2">
      <c r="A92" t="s">
        <v>972</v>
      </c>
      <c r="B92" t="s">
        <v>985</v>
      </c>
    </row>
    <row r="93" spans="1:2">
      <c r="A93" t="s">
        <v>973</v>
      </c>
      <c r="B93" t="s">
        <v>986</v>
      </c>
    </row>
    <row r="94" spans="1:2">
      <c r="A94" t="s">
        <v>1025</v>
      </c>
      <c r="B94" t="s">
        <v>987</v>
      </c>
    </row>
    <row r="95" spans="1:2">
      <c r="A95" t="s">
        <v>1026</v>
      </c>
      <c r="B95" t="s">
        <v>988</v>
      </c>
    </row>
    <row r="96" spans="1:2">
      <c r="A96" t="s">
        <v>1027</v>
      </c>
      <c r="B96" t="s">
        <v>989</v>
      </c>
    </row>
    <row r="97" spans="1:2">
      <c r="B97" t="s">
        <v>1571</v>
      </c>
    </row>
    <row r="98" spans="1:2">
      <c r="A98" t="s">
        <v>949</v>
      </c>
      <c r="B98" t="s">
        <v>1572</v>
      </c>
    </row>
    <row r="99" spans="1:2">
      <c r="A99" t="s">
        <v>950</v>
      </c>
      <c r="B99" t="s">
        <v>1693</v>
      </c>
    </row>
    <row r="100" spans="1:2">
      <c r="A100" t="s">
        <v>951</v>
      </c>
      <c r="B100" t="s">
        <v>1593</v>
      </c>
    </row>
    <row r="101" spans="1:2">
      <c r="A101" t="s">
        <v>952</v>
      </c>
      <c r="B101" t="s">
        <v>1594</v>
      </c>
    </row>
    <row r="102" spans="1:2">
      <c r="A102" t="s">
        <v>953</v>
      </c>
      <c r="B102" t="s">
        <v>1712</v>
      </c>
    </row>
    <row r="103" spans="1:2">
      <c r="A103" t="s">
        <v>954</v>
      </c>
      <c r="B103" t="s">
        <v>2150</v>
      </c>
    </row>
    <row r="104" spans="1:2">
      <c r="B104" t="s">
        <v>1676</v>
      </c>
    </row>
    <row r="105" spans="1:2">
      <c r="A105" t="s">
        <v>947</v>
      </c>
      <c r="B105" t="s">
        <v>1569</v>
      </c>
    </row>
    <row r="106" spans="1:2">
      <c r="A106" t="s">
        <v>948</v>
      </c>
      <c r="B106" t="s">
        <v>1570</v>
      </c>
    </row>
    <row r="107" spans="1:2">
      <c r="B107" t="s">
        <v>975</v>
      </c>
    </row>
    <row r="108" spans="1:2">
      <c r="A108" t="s">
        <v>967</v>
      </c>
      <c r="B108" t="s">
        <v>976</v>
      </c>
    </row>
    <row r="109" spans="1:2">
      <c r="A109" t="s">
        <v>968</v>
      </c>
      <c r="B109" t="s">
        <v>921</v>
      </c>
    </row>
    <row r="110" spans="1:2">
      <c r="A110" t="s">
        <v>969</v>
      </c>
      <c r="B110" t="s">
        <v>922</v>
      </c>
    </row>
    <row r="111" spans="1:2">
      <c r="A111" t="s">
        <v>970</v>
      </c>
      <c r="B111" t="s">
        <v>982</v>
      </c>
    </row>
    <row r="112" spans="1:2">
      <c r="A112" t="s">
        <v>971</v>
      </c>
      <c r="B112" t="s">
        <v>983</v>
      </c>
    </row>
    <row r="113" spans="1:2">
      <c r="B113" t="s">
        <v>1663</v>
      </c>
    </row>
    <row r="114" spans="1:2">
      <c r="A114" t="s">
        <v>1664</v>
      </c>
      <c r="B114" t="s">
        <v>1673</v>
      </c>
    </row>
    <row r="115" spans="1:2">
      <c r="A115" t="s">
        <v>1665</v>
      </c>
      <c r="B115" t="s">
        <v>1672</v>
      </c>
    </row>
    <row r="116" spans="1:2">
      <c r="A116" t="s">
        <v>1666</v>
      </c>
      <c r="B116" t="s">
        <v>1670</v>
      </c>
    </row>
    <row r="117" spans="1:2">
      <c r="A117" t="s">
        <v>1667</v>
      </c>
      <c r="B117" t="s">
        <v>1671</v>
      </c>
    </row>
    <row r="118" spans="1:2">
      <c r="A118" t="s">
        <v>1668</v>
      </c>
      <c r="B118" t="s">
        <v>1674</v>
      </c>
    </row>
    <row r="119" spans="1:2">
      <c r="A119" t="s">
        <v>1669</v>
      </c>
      <c r="B119" t="s">
        <v>1675</v>
      </c>
    </row>
  </sheetData>
  <phoneticPr fontId="0" type="noConversion"/>
  <pageMargins left="0.7" right="0.7" top="0.75" bottom="0.75" header="0.3" footer="0.3"/>
  <pageSetup orientation="portrait"/>
</worksheet>
</file>

<file path=xl/worksheets/sheet22.xml><?xml version="1.0" encoding="utf-8"?>
<worksheet xmlns="http://schemas.openxmlformats.org/spreadsheetml/2006/main" xmlns:r="http://schemas.openxmlformats.org/officeDocument/2006/relationships">
  <dimension ref="A1:B7"/>
  <sheetViews>
    <sheetView workbookViewId="0">
      <selection activeCell="A2" sqref="A2"/>
    </sheetView>
  </sheetViews>
  <sheetFormatPr defaultColWidth="8.7109375" defaultRowHeight="12.75"/>
  <cols>
    <col min="1" max="1" width="13.7109375" bestFit="1" customWidth="1"/>
    <col min="2" max="2" width="195.85546875" bestFit="1" customWidth="1"/>
  </cols>
  <sheetData>
    <row r="1" spans="1:2">
      <c r="A1" s="1" t="s">
        <v>5211</v>
      </c>
      <c r="B1" s="1" t="s">
        <v>5374</v>
      </c>
    </row>
    <row r="2" spans="1:2">
      <c r="B2" t="s">
        <v>4552</v>
      </c>
    </row>
    <row r="3" spans="1:2">
      <c r="A3" t="s">
        <v>386</v>
      </c>
      <c r="B3" t="s">
        <v>6811</v>
      </c>
    </row>
    <row r="4" spans="1:2">
      <c r="A4" t="s">
        <v>387</v>
      </c>
      <c r="B4" t="s">
        <v>6812</v>
      </c>
    </row>
    <row r="5" spans="1:2">
      <c r="A5" t="s">
        <v>388</v>
      </c>
      <c r="B5" t="s">
        <v>6813</v>
      </c>
    </row>
    <row r="6" spans="1:2">
      <c r="A6" t="s">
        <v>389</v>
      </c>
      <c r="B6" t="s">
        <v>6814</v>
      </c>
    </row>
    <row r="7" spans="1:2">
      <c r="A7" t="s">
        <v>390</v>
      </c>
      <c r="B7" t="s">
        <v>6815</v>
      </c>
    </row>
  </sheetData>
  <phoneticPr fontId="0"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dimension ref="A1:B37"/>
  <sheetViews>
    <sheetView workbookViewId="0">
      <selection activeCell="A2" sqref="A2"/>
    </sheetView>
  </sheetViews>
  <sheetFormatPr defaultColWidth="8.7109375" defaultRowHeight="12.75"/>
  <cols>
    <col min="1" max="1" width="13.42578125" customWidth="1"/>
    <col min="2" max="2" width="151" bestFit="1" customWidth="1"/>
  </cols>
  <sheetData>
    <row r="1" spans="1:2">
      <c r="A1" s="1" t="s">
        <v>5211</v>
      </c>
      <c r="B1" s="1" t="s">
        <v>5374</v>
      </c>
    </row>
    <row r="2" spans="1:2">
      <c r="A2" t="s">
        <v>1804</v>
      </c>
      <c r="B2" t="s">
        <v>6224</v>
      </c>
    </row>
    <row r="3" spans="1:2">
      <c r="A3" t="s">
        <v>1805</v>
      </c>
      <c r="B3" t="s">
        <v>6223</v>
      </c>
    </row>
    <row r="4" spans="1:2">
      <c r="A4" t="s">
        <v>1806</v>
      </c>
      <c r="B4" t="s">
        <v>6222</v>
      </c>
    </row>
    <row r="5" spans="1:2">
      <c r="A5" t="s">
        <v>1807</v>
      </c>
      <c r="B5" t="s">
        <v>6256</v>
      </c>
    </row>
    <row r="6" spans="1:2">
      <c r="A6" t="s">
        <v>1808</v>
      </c>
      <c r="B6" t="s">
        <v>6255</v>
      </c>
    </row>
    <row r="7" spans="1:2">
      <c r="A7" t="s">
        <v>1809</v>
      </c>
      <c r="B7" t="s">
        <v>6254</v>
      </c>
    </row>
    <row r="8" spans="1:2">
      <c r="A8" t="s">
        <v>1810</v>
      </c>
      <c r="B8" t="s">
        <v>6252</v>
      </c>
    </row>
    <row r="9" spans="1:2">
      <c r="A9" t="s">
        <v>1811</v>
      </c>
      <c r="B9" t="s">
        <v>6251</v>
      </c>
    </row>
    <row r="10" spans="1:2">
      <c r="A10" t="s">
        <v>1812</v>
      </c>
      <c r="B10" t="s">
        <v>6225</v>
      </c>
    </row>
    <row r="11" spans="1:2">
      <c r="A11" t="s">
        <v>1813</v>
      </c>
      <c r="B11" t="s">
        <v>6221</v>
      </c>
    </row>
    <row r="12" spans="1:2">
      <c r="A12" t="s">
        <v>1814</v>
      </c>
      <c r="B12" t="s">
        <v>6250</v>
      </c>
    </row>
    <row r="13" spans="1:2">
      <c r="A13" t="s">
        <v>1815</v>
      </c>
      <c r="B13" t="s">
        <v>6249</v>
      </c>
    </row>
    <row r="14" spans="1:2">
      <c r="A14" t="s">
        <v>1816</v>
      </c>
      <c r="B14" t="s">
        <v>6248</v>
      </c>
    </row>
    <row r="15" spans="1:2">
      <c r="A15" t="s">
        <v>1817</v>
      </c>
      <c r="B15" t="s">
        <v>6247</v>
      </c>
    </row>
    <row r="16" spans="1:2">
      <c r="A16" t="s">
        <v>1818</v>
      </c>
      <c r="B16" t="s">
        <v>6246</v>
      </c>
    </row>
    <row r="17" spans="1:2">
      <c r="A17" t="s">
        <v>1819</v>
      </c>
      <c r="B17" t="s">
        <v>6245</v>
      </c>
    </row>
    <row r="18" spans="1:2">
      <c r="A18" t="s">
        <v>1820</v>
      </c>
      <c r="B18" t="s">
        <v>6244</v>
      </c>
    </row>
    <row r="19" spans="1:2">
      <c r="A19" t="s">
        <v>1821</v>
      </c>
      <c r="B19" t="s">
        <v>6206</v>
      </c>
    </row>
    <row r="20" spans="1:2">
      <c r="A20" t="s">
        <v>1822</v>
      </c>
      <c r="B20" t="s">
        <v>6205</v>
      </c>
    </row>
    <row r="21" spans="1:2">
      <c r="A21" t="s">
        <v>1823</v>
      </c>
      <c r="B21" t="s">
        <v>6204</v>
      </c>
    </row>
    <row r="22" spans="1:2">
      <c r="A22" t="s">
        <v>1824</v>
      </c>
      <c r="B22" t="s">
        <v>6203</v>
      </c>
    </row>
    <row r="23" spans="1:2">
      <c r="A23" t="s">
        <v>1825</v>
      </c>
      <c r="B23" t="s">
        <v>6253</v>
      </c>
    </row>
    <row r="24" spans="1:2">
      <c r="A24" t="s">
        <v>1826</v>
      </c>
      <c r="B24" t="s">
        <v>6239</v>
      </c>
    </row>
    <row r="25" spans="1:2">
      <c r="A25" t="s">
        <v>1827</v>
      </c>
      <c r="B25" t="s">
        <v>6237</v>
      </c>
    </row>
    <row r="26" spans="1:2">
      <c r="A26" t="s">
        <v>1828</v>
      </c>
      <c r="B26" t="s">
        <v>6236</v>
      </c>
    </row>
    <row r="27" spans="1:2">
      <c r="A27" t="s">
        <v>1829</v>
      </c>
      <c r="B27" t="s">
        <v>6235</v>
      </c>
    </row>
    <row r="28" spans="1:2">
      <c r="A28" t="s">
        <v>1830</v>
      </c>
      <c r="B28" t="s">
        <v>6234</v>
      </c>
    </row>
    <row r="29" spans="1:2">
      <c r="A29" t="s">
        <v>1831</v>
      </c>
      <c r="B29" t="s">
        <v>6827</v>
      </c>
    </row>
    <row r="30" spans="1:2" s="10" customFormat="1">
      <c r="A30" s="10" t="s">
        <v>1832</v>
      </c>
      <c r="B30" s="10" t="s">
        <v>6826</v>
      </c>
    </row>
    <row r="31" spans="1:2" s="10" customFormat="1">
      <c r="A31" s="10" t="s">
        <v>1832</v>
      </c>
      <c r="B31" s="10" t="s">
        <v>6787</v>
      </c>
    </row>
    <row r="32" spans="1:2" s="10" customFormat="1">
      <c r="A32" s="10" t="s">
        <v>1833</v>
      </c>
      <c r="B32" s="10" t="s">
        <v>6786</v>
      </c>
    </row>
    <row r="33" spans="1:2">
      <c r="A33" t="s">
        <v>1834</v>
      </c>
      <c r="B33" t="s">
        <v>6785</v>
      </c>
    </row>
    <row r="34" spans="1:2">
      <c r="A34" t="s">
        <v>1835</v>
      </c>
      <c r="B34" t="s">
        <v>6784</v>
      </c>
    </row>
    <row r="35" spans="1:2">
      <c r="A35" t="s">
        <v>1836</v>
      </c>
      <c r="B35" t="s">
        <v>6783</v>
      </c>
    </row>
    <row r="36" spans="1:2">
      <c r="A36" t="s">
        <v>1837</v>
      </c>
      <c r="B36" t="s">
        <v>6782</v>
      </c>
    </row>
    <row r="37" spans="1:2">
      <c r="A37" t="s">
        <v>1838</v>
      </c>
      <c r="B37" t="s">
        <v>6816</v>
      </c>
    </row>
  </sheetData>
  <phoneticPr fontId="0"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dimension ref="A1:B32"/>
  <sheetViews>
    <sheetView topLeftCell="C8" workbookViewId="0">
      <selection activeCell="A28" sqref="A28:IV32"/>
    </sheetView>
  </sheetViews>
  <sheetFormatPr defaultColWidth="8.7109375" defaultRowHeight="12.75"/>
  <cols>
    <col min="1" max="1" width="13.85546875" customWidth="1"/>
    <col min="2" max="2" width="64" customWidth="1"/>
    <col min="3" max="8" width="9.140625" customWidth="1"/>
  </cols>
  <sheetData>
    <row r="1" spans="1:2">
      <c r="A1" t="s">
        <v>5211</v>
      </c>
      <c r="B1" t="s">
        <v>5374</v>
      </c>
    </row>
    <row r="2" spans="1:2">
      <c r="B2" s="1" t="s">
        <v>9064</v>
      </c>
    </row>
    <row r="3" spans="1:2">
      <c r="B3" s="1" t="s">
        <v>3843</v>
      </c>
    </row>
    <row r="4" spans="1:2">
      <c r="B4" s="1" t="s">
        <v>9065</v>
      </c>
    </row>
    <row r="5" spans="1:2">
      <c r="B5" s="1" t="s">
        <v>9066</v>
      </c>
    </row>
    <row r="6" spans="1:2">
      <c r="A6" t="s">
        <v>9068</v>
      </c>
      <c r="B6" t="s">
        <v>9067</v>
      </c>
    </row>
    <row r="7" spans="1:2">
      <c r="B7" s="1" t="s">
        <v>9069</v>
      </c>
    </row>
    <row r="8" spans="1:2">
      <c r="B8" s="1" t="s">
        <v>9070</v>
      </c>
    </row>
    <row r="9" spans="1:2">
      <c r="A9" t="s">
        <v>9071</v>
      </c>
      <c r="B9" t="s">
        <v>5756</v>
      </c>
    </row>
    <row r="10" spans="1:2">
      <c r="B10" s="1" t="s">
        <v>9072</v>
      </c>
    </row>
    <row r="11" spans="1:2">
      <c r="B11" s="1" t="s">
        <v>9073</v>
      </c>
    </row>
    <row r="12" spans="1:2">
      <c r="A12" t="s">
        <v>9018</v>
      </c>
      <c r="B12" t="s">
        <v>9017</v>
      </c>
    </row>
    <row r="13" spans="1:2">
      <c r="A13" t="s">
        <v>9019</v>
      </c>
      <c r="B13" t="s">
        <v>9022</v>
      </c>
    </row>
    <row r="14" spans="1:2">
      <c r="A14" t="s">
        <v>9020</v>
      </c>
      <c r="B14" t="s">
        <v>9023</v>
      </c>
    </row>
    <row r="15" spans="1:2">
      <c r="A15" t="s">
        <v>9021</v>
      </c>
      <c r="B15" t="s">
        <v>9077</v>
      </c>
    </row>
    <row r="16" spans="1:2">
      <c r="B16" s="1" t="s">
        <v>9083</v>
      </c>
    </row>
    <row r="17" spans="1:2">
      <c r="B17" s="1" t="s">
        <v>9078</v>
      </c>
    </row>
    <row r="18" spans="1:2">
      <c r="A18" t="s">
        <v>9080</v>
      </c>
      <c r="B18" t="s">
        <v>9079</v>
      </c>
    </row>
    <row r="19" spans="1:2">
      <c r="B19" s="1" t="s">
        <v>9081</v>
      </c>
    </row>
    <row r="20" spans="1:2">
      <c r="B20" s="1" t="s">
        <v>9082</v>
      </c>
    </row>
    <row r="21" spans="1:2">
      <c r="B21" s="1" t="s">
        <v>9084</v>
      </c>
    </row>
    <row r="22" spans="1:2">
      <c r="A22" t="s">
        <v>5220</v>
      </c>
      <c r="B22" t="s">
        <v>9085</v>
      </c>
    </row>
    <row r="23" spans="1:2">
      <c r="B23" s="1" t="s">
        <v>9086</v>
      </c>
    </row>
    <row r="24" spans="1:2">
      <c r="B24" s="1" t="s">
        <v>9087</v>
      </c>
    </row>
    <row r="25" spans="1:2">
      <c r="A25" t="s">
        <v>5221</v>
      </c>
      <c r="B25" t="s">
        <v>2656</v>
      </c>
    </row>
    <row r="26" spans="1:2">
      <c r="B26" s="1" t="s">
        <v>9088</v>
      </c>
    </row>
    <row r="27" spans="1:2">
      <c r="B27" s="1" t="s">
        <v>9053</v>
      </c>
    </row>
    <row r="28" spans="1:2">
      <c r="A28" t="s">
        <v>9055</v>
      </c>
      <c r="B28" t="s">
        <v>9054</v>
      </c>
    </row>
    <row r="29" spans="1:2">
      <c r="B29" s="1" t="s">
        <v>9056</v>
      </c>
    </row>
    <row r="30" spans="1:2">
      <c r="B30" s="1" t="s">
        <v>9093</v>
      </c>
    </row>
    <row r="31" spans="1:2">
      <c r="A31" t="s">
        <v>9096</v>
      </c>
      <c r="B31" t="s">
        <v>9094</v>
      </c>
    </row>
    <row r="32" spans="1:2">
      <c r="A32" t="s">
        <v>9095</v>
      </c>
      <c r="B32" t="s">
        <v>9097</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dimension ref="A1:B55"/>
  <sheetViews>
    <sheetView topLeftCell="A31" workbookViewId="0">
      <selection activeCell="B55" sqref="B55"/>
    </sheetView>
  </sheetViews>
  <sheetFormatPr defaultColWidth="8.7109375" defaultRowHeight="12.75"/>
  <cols>
    <col min="1" max="1" width="15.7109375" customWidth="1"/>
    <col min="2" max="2" width="33.5703125" customWidth="1"/>
  </cols>
  <sheetData>
    <row r="1" spans="1:2">
      <c r="A1" t="s">
        <v>5211</v>
      </c>
      <c r="B1" t="s">
        <v>5374</v>
      </c>
    </row>
    <row r="2" spans="1:2">
      <c r="B2" s="1" t="s">
        <v>8586</v>
      </c>
    </row>
    <row r="3" spans="1:2">
      <c r="B3" s="1" t="s">
        <v>8587</v>
      </c>
    </row>
    <row r="4" spans="1:2">
      <c r="B4" s="1" t="s">
        <v>8588</v>
      </c>
    </row>
    <row r="5" spans="1:2">
      <c r="B5" s="1" t="s">
        <v>8589</v>
      </c>
    </row>
    <row r="6" spans="1:2">
      <c r="A6" t="s">
        <v>5377</v>
      </c>
      <c r="B6" s="11" t="s">
        <v>8560</v>
      </c>
    </row>
    <row r="7" spans="1:2">
      <c r="A7" t="s">
        <v>5378</v>
      </c>
      <c r="B7" s="11" t="s">
        <v>3086</v>
      </c>
    </row>
    <row r="8" spans="1:2">
      <c r="A8" t="s">
        <v>5379</v>
      </c>
      <c r="B8" t="s">
        <v>8561</v>
      </c>
    </row>
    <row r="9" spans="1:2">
      <c r="B9" s="1" t="s">
        <v>8563</v>
      </c>
    </row>
    <row r="10" spans="1:2">
      <c r="B10" s="1" t="s">
        <v>8562</v>
      </c>
    </row>
    <row r="11" spans="1:2">
      <c r="A11" t="s">
        <v>5380</v>
      </c>
      <c r="B11" t="s">
        <v>8564</v>
      </c>
    </row>
    <row r="12" spans="1:2">
      <c r="A12" t="s">
        <v>5381</v>
      </c>
      <c r="B12" t="s">
        <v>8565</v>
      </c>
    </row>
    <row r="13" spans="1:2">
      <c r="A13" t="s">
        <v>5382</v>
      </c>
      <c r="B13" t="s">
        <v>8566</v>
      </c>
    </row>
    <row r="15" spans="1:2">
      <c r="B15" s="1" t="s">
        <v>8567</v>
      </c>
    </row>
    <row r="16" spans="1:2">
      <c r="B16" s="1" t="s">
        <v>8597</v>
      </c>
    </row>
    <row r="17" spans="1:2">
      <c r="B17" s="1" t="s">
        <v>8598</v>
      </c>
    </row>
    <row r="18" spans="1:2">
      <c r="A18" t="s">
        <v>5383</v>
      </c>
      <c r="B18" t="s">
        <v>8599</v>
      </c>
    </row>
    <row r="19" spans="1:2">
      <c r="A19" t="s">
        <v>5384</v>
      </c>
      <c r="B19" t="s">
        <v>8584</v>
      </c>
    </row>
    <row r="20" spans="1:2">
      <c r="A20" t="s">
        <v>5385</v>
      </c>
      <c r="B20" t="s">
        <v>8585</v>
      </c>
    </row>
    <row r="21" spans="1:2">
      <c r="B21" s="14" t="s">
        <v>8600</v>
      </c>
    </row>
    <row r="22" spans="1:2">
      <c r="B22" s="1" t="s">
        <v>8601</v>
      </c>
    </row>
    <row r="23" spans="1:2">
      <c r="A23" t="s">
        <v>5386</v>
      </c>
      <c r="B23" t="s">
        <v>8602</v>
      </c>
    </row>
    <row r="24" spans="1:2">
      <c r="A24" t="s">
        <v>5387</v>
      </c>
      <c r="B24" t="s">
        <v>8578</v>
      </c>
    </row>
    <row r="25" spans="1:2">
      <c r="B25" s="1" t="s">
        <v>8579</v>
      </c>
    </row>
    <row r="26" spans="1:2">
      <c r="B26" s="1" t="s">
        <v>8580</v>
      </c>
    </row>
    <row r="27" spans="1:2">
      <c r="A27" t="s">
        <v>5388</v>
      </c>
      <c r="B27" t="s">
        <v>8581</v>
      </c>
    </row>
    <row r="28" spans="1:2">
      <c r="A28" t="s">
        <v>5389</v>
      </c>
      <c r="B28" s="11" t="s">
        <v>8582</v>
      </c>
    </row>
    <row r="29" spans="1:2">
      <c r="B29" s="11"/>
    </row>
    <row r="30" spans="1:2">
      <c r="B30" s="1" t="s">
        <v>8583</v>
      </c>
    </row>
    <row r="31" spans="1:2">
      <c r="B31" s="1" t="s">
        <v>8617</v>
      </c>
    </row>
    <row r="32" spans="1:2">
      <c r="B32" s="1" t="s">
        <v>8618</v>
      </c>
    </row>
    <row r="33" spans="1:2">
      <c r="A33" t="s">
        <v>5390</v>
      </c>
      <c r="B33" t="s">
        <v>8619</v>
      </c>
    </row>
    <row r="35" spans="1:2">
      <c r="B35" s="1" t="s">
        <v>8620</v>
      </c>
    </row>
    <row r="36" spans="1:2">
      <c r="B36" s="1" t="s">
        <v>8621</v>
      </c>
    </row>
    <row r="37" spans="1:2">
      <c r="A37" t="s">
        <v>5391</v>
      </c>
      <c r="B37" t="s">
        <v>8622</v>
      </c>
    </row>
    <row r="38" spans="1:2">
      <c r="A38" t="s">
        <v>5392</v>
      </c>
      <c r="B38" t="s">
        <v>8590</v>
      </c>
    </row>
    <row r="39" spans="1:2">
      <c r="A39" t="s">
        <v>5393</v>
      </c>
      <c r="B39" t="s">
        <v>8591</v>
      </c>
    </row>
    <row r="40" spans="1:2">
      <c r="B40" s="1" t="s">
        <v>8592</v>
      </c>
    </row>
    <row r="41" spans="1:2">
      <c r="B41" s="1" t="s">
        <v>8593</v>
      </c>
    </row>
    <row r="42" spans="1:2">
      <c r="A42" t="s">
        <v>8595</v>
      </c>
      <c r="B42" t="s">
        <v>8594</v>
      </c>
    </row>
    <row r="43" spans="1:2">
      <c r="A43" t="s">
        <v>5394</v>
      </c>
      <c r="B43" t="s">
        <v>8596</v>
      </c>
    </row>
    <row r="44" spans="1:2">
      <c r="A44" t="s">
        <v>5395</v>
      </c>
      <c r="B44" t="s">
        <v>4420</v>
      </c>
    </row>
    <row r="45" spans="1:2">
      <c r="A45" t="s">
        <v>5396</v>
      </c>
      <c r="B45" t="s">
        <v>8635</v>
      </c>
    </row>
    <row r="47" spans="1:2">
      <c r="B47" s="1" t="s">
        <v>8636</v>
      </c>
    </row>
    <row r="48" spans="1:2">
      <c r="B48" s="1" t="s">
        <v>8637</v>
      </c>
    </row>
    <row r="49" spans="1:2">
      <c r="B49" t="s">
        <v>8638</v>
      </c>
    </row>
    <row r="50" spans="1:2">
      <c r="A50" t="s">
        <v>5400</v>
      </c>
      <c r="B50" t="s">
        <v>8639</v>
      </c>
    </row>
    <row r="51" spans="1:2">
      <c r="A51" t="s">
        <v>5399</v>
      </c>
      <c r="B51" t="s">
        <v>8640</v>
      </c>
    </row>
    <row r="52" spans="1:2">
      <c r="B52" s="1" t="s">
        <v>8641</v>
      </c>
    </row>
    <row r="53" spans="1:2">
      <c r="B53" s="1" t="s">
        <v>8603</v>
      </c>
    </row>
    <row r="54" spans="1:2">
      <c r="A54" t="s">
        <v>5397</v>
      </c>
      <c r="B54" t="s">
        <v>8604</v>
      </c>
    </row>
    <row r="55" spans="1:2">
      <c r="A55" t="s">
        <v>5398</v>
      </c>
      <c r="B55" t="s">
        <v>8605</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dimension ref="A1:B50"/>
  <sheetViews>
    <sheetView topLeftCell="A27" workbookViewId="0">
      <selection activeCell="E50" sqref="E50"/>
    </sheetView>
  </sheetViews>
  <sheetFormatPr defaultColWidth="8.7109375" defaultRowHeight="12.75"/>
  <cols>
    <col min="1" max="1" width="17" customWidth="1"/>
    <col min="2" max="2" width="48.85546875" customWidth="1"/>
  </cols>
  <sheetData>
    <row r="1" spans="1:2">
      <c r="A1" t="s">
        <v>5211</v>
      </c>
      <c r="B1" t="s">
        <v>5374</v>
      </c>
    </row>
    <row r="2" spans="1:2">
      <c r="B2" s="1" t="s">
        <v>9098</v>
      </c>
    </row>
    <row r="3" spans="1:2">
      <c r="B3" s="1" t="s">
        <v>9099</v>
      </c>
    </row>
    <row r="4" spans="1:2">
      <c r="B4" s="1" t="s">
        <v>9100</v>
      </c>
    </row>
    <row r="5" spans="1:2">
      <c r="B5" s="1" t="s">
        <v>9101</v>
      </c>
    </row>
    <row r="6" spans="1:2">
      <c r="A6" t="s">
        <v>5222</v>
      </c>
      <c r="B6" t="s">
        <v>9102</v>
      </c>
    </row>
    <row r="7" spans="1:2">
      <c r="A7" t="s">
        <v>5223</v>
      </c>
      <c r="B7" t="s">
        <v>9103</v>
      </c>
    </row>
    <row r="8" spans="1:2">
      <c r="B8" s="1" t="s">
        <v>9104</v>
      </c>
    </row>
    <row r="9" spans="1:2">
      <c r="B9" s="1" t="s">
        <v>9105</v>
      </c>
    </row>
    <row r="10" spans="1:2">
      <c r="A10" t="s">
        <v>5224</v>
      </c>
      <c r="B10" t="s">
        <v>9074</v>
      </c>
    </row>
    <row r="11" spans="1:2">
      <c r="B11" s="1" t="s">
        <v>9114</v>
      </c>
    </row>
    <row r="12" spans="1:2">
      <c r="B12" s="1" t="s">
        <v>9115</v>
      </c>
    </row>
    <row r="13" spans="1:2">
      <c r="A13" t="s">
        <v>9117</v>
      </c>
      <c r="B13" t="s">
        <v>9116</v>
      </c>
    </row>
    <row r="14" spans="1:2">
      <c r="A14" t="s">
        <v>9164</v>
      </c>
      <c r="B14" t="s">
        <v>1957</v>
      </c>
    </row>
    <row r="15" spans="1:2">
      <c r="B15" s="1" t="s">
        <v>9075</v>
      </c>
    </row>
    <row r="16" spans="1:2">
      <c r="B16" s="1" t="s">
        <v>9076</v>
      </c>
    </row>
    <row r="17" spans="1:2">
      <c r="A17" t="s">
        <v>9111</v>
      </c>
      <c r="B17" t="s">
        <v>9110</v>
      </c>
    </row>
    <row r="18" spans="1:2">
      <c r="A18" t="s">
        <v>5225</v>
      </c>
      <c r="B18" t="s">
        <v>9112</v>
      </c>
    </row>
    <row r="19" spans="1:2">
      <c r="A19" t="s">
        <v>5226</v>
      </c>
      <c r="B19" t="s">
        <v>9113</v>
      </c>
    </row>
    <row r="20" spans="1:2">
      <c r="B20" s="1" t="s">
        <v>9165</v>
      </c>
    </row>
    <row r="21" spans="1:2">
      <c r="B21" s="1" t="s">
        <v>9118</v>
      </c>
    </row>
    <row r="22" spans="1:2">
      <c r="B22" s="1" t="s">
        <v>9119</v>
      </c>
    </row>
    <row r="23" spans="1:2">
      <c r="A23" t="s">
        <v>5227</v>
      </c>
      <c r="B23" t="s">
        <v>9120</v>
      </c>
    </row>
    <row r="24" spans="1:2">
      <c r="A24" t="s">
        <v>5228</v>
      </c>
      <c r="B24" t="s">
        <v>1224</v>
      </c>
    </row>
    <row r="25" spans="1:2">
      <c r="B25" s="1" t="s">
        <v>9089</v>
      </c>
    </row>
    <row r="26" spans="1:2">
      <c r="B26" s="1" t="s">
        <v>9090</v>
      </c>
    </row>
    <row r="27" spans="1:2">
      <c r="A27" t="s">
        <v>9092</v>
      </c>
      <c r="B27" t="s">
        <v>9091</v>
      </c>
    </row>
    <row r="28" spans="1:2">
      <c r="A28" t="s">
        <v>5229</v>
      </c>
      <c r="B28" s="11" t="s">
        <v>9134</v>
      </c>
    </row>
    <row r="29" spans="1:2">
      <c r="A29" t="s">
        <v>5230</v>
      </c>
      <c r="B29" t="s">
        <v>9136</v>
      </c>
    </row>
    <row r="30" spans="1:2">
      <c r="A30" t="s">
        <v>9138</v>
      </c>
      <c r="B30" t="s">
        <v>9137</v>
      </c>
    </row>
    <row r="31" spans="1:2">
      <c r="A31" t="s">
        <v>9135</v>
      </c>
      <c r="B31" t="s">
        <v>9139</v>
      </c>
    </row>
    <row r="32" spans="1:2">
      <c r="B32" s="1" t="s">
        <v>9140</v>
      </c>
    </row>
    <row r="33" spans="1:2">
      <c r="B33" s="1" t="s">
        <v>9190</v>
      </c>
    </row>
    <row r="34" spans="1:2">
      <c r="A34" t="s">
        <v>5231</v>
      </c>
      <c r="B34" t="s">
        <v>9191</v>
      </c>
    </row>
    <row r="35" spans="1:2">
      <c r="A35" t="s">
        <v>5232</v>
      </c>
      <c r="B35" t="s">
        <v>9141</v>
      </c>
    </row>
    <row r="36" spans="1:2">
      <c r="A36" t="s">
        <v>5233</v>
      </c>
      <c r="B36" t="s">
        <v>9142</v>
      </c>
    </row>
    <row r="37" spans="1:2">
      <c r="B37" s="1" t="s">
        <v>9143</v>
      </c>
    </row>
    <row r="38" spans="1:2">
      <c r="B38" s="1" t="s">
        <v>9144</v>
      </c>
    </row>
    <row r="39" spans="1:2">
      <c r="B39" s="1" t="s">
        <v>9106</v>
      </c>
    </row>
    <row r="40" spans="1:2">
      <c r="A40" t="s">
        <v>5237</v>
      </c>
      <c r="B40" t="s">
        <v>4784</v>
      </c>
    </row>
    <row r="41" spans="1:2">
      <c r="A41" t="s">
        <v>5238</v>
      </c>
      <c r="B41" t="s">
        <v>9107</v>
      </c>
    </row>
    <row r="42" spans="1:2">
      <c r="B42" s="1" t="s">
        <v>9108</v>
      </c>
    </row>
    <row r="43" spans="1:2">
      <c r="B43" s="1" t="s">
        <v>9109</v>
      </c>
    </row>
    <row r="44" spans="1:2">
      <c r="A44" t="s">
        <v>5239</v>
      </c>
      <c r="B44" t="s">
        <v>9154</v>
      </c>
    </row>
    <row r="45" spans="1:2">
      <c r="A45" t="s">
        <v>5240</v>
      </c>
      <c r="B45" t="s">
        <v>4356</v>
      </c>
    </row>
    <row r="46" spans="1:2">
      <c r="B46" s="1" t="s">
        <v>9155</v>
      </c>
    </row>
    <row r="47" spans="1:2">
      <c r="B47" s="1" t="s">
        <v>4163</v>
      </c>
    </row>
    <row r="48" spans="1:2">
      <c r="A48" t="s">
        <v>5234</v>
      </c>
      <c r="B48" t="s">
        <v>2309</v>
      </c>
    </row>
    <row r="49" spans="1:2">
      <c r="A49" t="s">
        <v>5235</v>
      </c>
      <c r="B49" t="s">
        <v>9156</v>
      </c>
    </row>
    <row r="50" spans="1:2">
      <c r="A50" t="s">
        <v>5236</v>
      </c>
      <c r="B50" t="s">
        <v>9157</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dimension ref="A1:B31"/>
  <sheetViews>
    <sheetView topLeftCell="B10" workbookViewId="0">
      <selection activeCell="B28" sqref="B28"/>
    </sheetView>
  </sheetViews>
  <sheetFormatPr defaultColWidth="8.7109375" defaultRowHeight="12.75"/>
  <cols>
    <col min="1" max="1" width="13.7109375" bestFit="1" customWidth="1"/>
    <col min="2" max="2" width="165.5703125" bestFit="1" customWidth="1"/>
  </cols>
  <sheetData>
    <row r="1" spans="1:2">
      <c r="A1" s="1" t="s">
        <v>5211</v>
      </c>
      <c r="B1" s="1" t="s">
        <v>5374</v>
      </c>
    </row>
    <row r="2" spans="1:2">
      <c r="A2" s="1"/>
      <c r="B2" s="1" t="s">
        <v>4099</v>
      </c>
    </row>
    <row r="3" spans="1:2">
      <c r="A3" t="s">
        <v>46</v>
      </c>
      <c r="B3" t="s">
        <v>1992</v>
      </c>
    </row>
    <row r="4" spans="1:2">
      <c r="A4" t="s">
        <v>47</v>
      </c>
      <c r="B4" t="s">
        <v>2372</v>
      </c>
    </row>
    <row r="5" spans="1:2">
      <c r="A5" t="s">
        <v>48</v>
      </c>
      <c r="B5" t="s">
        <v>4352</v>
      </c>
    </row>
    <row r="7" spans="1:2">
      <c r="B7" s="1" t="s">
        <v>3336</v>
      </c>
    </row>
    <row r="8" spans="1:2">
      <c r="A8" t="s">
        <v>42</v>
      </c>
      <c r="B8" t="s">
        <v>3773</v>
      </c>
    </row>
    <row r="9" spans="1:2">
      <c r="A9" t="s">
        <v>43</v>
      </c>
      <c r="B9" t="s">
        <v>3456</v>
      </c>
    </row>
    <row r="10" spans="1:2">
      <c r="A10" t="s">
        <v>44</v>
      </c>
      <c r="B10" t="s">
        <v>2859</v>
      </c>
    </row>
    <row r="11" spans="1:2">
      <c r="A11" t="s">
        <v>45</v>
      </c>
      <c r="B11" t="s">
        <v>3694</v>
      </c>
    </row>
    <row r="13" spans="1:2">
      <c r="B13" s="1" t="s">
        <v>2154</v>
      </c>
    </row>
    <row r="14" spans="1:2">
      <c r="A14" t="s">
        <v>1201</v>
      </c>
      <c r="B14" t="s">
        <v>1125</v>
      </c>
    </row>
    <row r="15" spans="1:2">
      <c r="A15" t="s">
        <v>1202</v>
      </c>
      <c r="B15" t="s">
        <v>5151</v>
      </c>
    </row>
    <row r="16" spans="1:2">
      <c r="A16" t="s">
        <v>1203</v>
      </c>
      <c r="B16" t="s">
        <v>2517</v>
      </c>
    </row>
    <row r="18" spans="1:2">
      <c r="B18" s="1" t="s">
        <v>3680</v>
      </c>
    </row>
    <row r="19" spans="1:2">
      <c r="A19" t="s">
        <v>1205</v>
      </c>
      <c r="B19" t="s">
        <v>4072</v>
      </c>
    </row>
    <row r="20" spans="1:2">
      <c r="A20" t="s">
        <v>1206</v>
      </c>
      <c r="B20" t="s">
        <v>3902</v>
      </c>
    </row>
    <row r="21" spans="1:2">
      <c r="A21" t="s">
        <v>55</v>
      </c>
      <c r="B21" t="s">
        <v>883</v>
      </c>
    </row>
    <row r="23" spans="1:2">
      <c r="B23" s="1" t="s">
        <v>4308</v>
      </c>
    </row>
    <row r="24" spans="1:2">
      <c r="A24" t="s">
        <v>36</v>
      </c>
      <c r="B24" t="s">
        <v>1328</v>
      </c>
    </row>
    <row r="25" spans="1:2">
      <c r="A25" t="s">
        <v>37</v>
      </c>
      <c r="B25" t="s">
        <v>3859</v>
      </c>
    </row>
    <row r="26" spans="1:2">
      <c r="A26" t="s">
        <v>38</v>
      </c>
      <c r="B26" t="s">
        <v>2340</v>
      </c>
    </row>
    <row r="28" spans="1:2">
      <c r="B28" s="1" t="s">
        <v>3241</v>
      </c>
    </row>
    <row r="29" spans="1:2">
      <c r="A29" t="s">
        <v>56</v>
      </c>
      <c r="B29" t="s">
        <v>2002</v>
      </c>
    </row>
    <row r="30" spans="1:2">
      <c r="A30" t="s">
        <v>40</v>
      </c>
      <c r="B30" t="s">
        <v>4612</v>
      </c>
    </row>
    <row r="31" spans="1:2">
      <c r="A31" t="s">
        <v>41</v>
      </c>
      <c r="B31" t="s">
        <v>2837</v>
      </c>
    </row>
  </sheetData>
  <phoneticPr fontId="0" type="noConversion"/>
  <pageMargins left="0.7" right="0.7" top="0.75" bottom="0.75" header="0.3" footer="0.3"/>
</worksheet>
</file>

<file path=xl/worksheets/sheet28.xml><?xml version="1.0" encoding="utf-8"?>
<worksheet xmlns="http://schemas.openxmlformats.org/spreadsheetml/2006/main" xmlns:r="http://schemas.openxmlformats.org/officeDocument/2006/relationships">
  <dimension ref="A1:B19"/>
  <sheetViews>
    <sheetView workbookViewId="0">
      <selection activeCell="A19" sqref="A19"/>
    </sheetView>
  </sheetViews>
  <sheetFormatPr defaultColWidth="8.7109375" defaultRowHeight="12.75"/>
  <cols>
    <col min="1" max="1" width="13.7109375" bestFit="1" customWidth="1"/>
    <col min="2" max="2" width="141.85546875" bestFit="1" customWidth="1"/>
  </cols>
  <sheetData>
    <row r="1" spans="1:2">
      <c r="A1" s="1" t="s">
        <v>5211</v>
      </c>
      <c r="B1" s="1" t="s">
        <v>5374</v>
      </c>
    </row>
    <row r="3" spans="1:2">
      <c r="B3" s="1" t="s">
        <v>10412</v>
      </c>
    </row>
    <row r="4" spans="1:2">
      <c r="A4" t="s">
        <v>2690</v>
      </c>
      <c r="B4" t="s">
        <v>10409</v>
      </c>
    </row>
    <row r="5" spans="1:2">
      <c r="A5" t="s">
        <v>2691</v>
      </c>
      <c r="B5" t="s">
        <v>10410</v>
      </c>
    </row>
    <row r="6" spans="1:2">
      <c r="A6" t="s">
        <v>2692</v>
      </c>
      <c r="B6" t="s">
        <v>10411</v>
      </c>
    </row>
    <row r="7" spans="1:2">
      <c r="B7" s="1" t="s">
        <v>10413</v>
      </c>
    </row>
    <row r="8" spans="1:2">
      <c r="A8" t="s">
        <v>2693</v>
      </c>
      <c r="B8" t="s">
        <v>6260</v>
      </c>
    </row>
    <row r="9" spans="1:2">
      <c r="B9" s="1" t="s">
        <v>10414</v>
      </c>
    </row>
    <row r="10" spans="1:2">
      <c r="A10" t="s">
        <v>2694</v>
      </c>
      <c r="B10" t="s">
        <v>6261</v>
      </c>
    </row>
    <row r="11" spans="1:2">
      <c r="B11" s="1" t="s">
        <v>10346</v>
      </c>
    </row>
    <row r="12" spans="1:2">
      <c r="A12" t="s">
        <v>2695</v>
      </c>
      <c r="B12" t="s">
        <v>10347</v>
      </c>
    </row>
    <row r="13" spans="1:2">
      <c r="B13" s="1" t="s">
        <v>10348</v>
      </c>
    </row>
    <row r="14" spans="1:2">
      <c r="A14" t="s">
        <v>2697</v>
      </c>
      <c r="B14" t="s">
        <v>10274</v>
      </c>
    </row>
    <row r="15" spans="1:2">
      <c r="A15" t="s">
        <v>2698</v>
      </c>
      <c r="B15" t="s">
        <v>10275</v>
      </c>
    </row>
    <row r="16" spans="1:2">
      <c r="A16" t="s">
        <v>2699</v>
      </c>
      <c r="B16" t="s">
        <v>10276</v>
      </c>
    </row>
    <row r="17" spans="1:2">
      <c r="A17" t="s">
        <v>2696</v>
      </c>
      <c r="B17" t="s">
        <v>10277</v>
      </c>
    </row>
    <row r="18" spans="1:2">
      <c r="B18" s="1" t="s">
        <v>10278</v>
      </c>
    </row>
    <row r="19" spans="1:2">
      <c r="A19" t="s">
        <v>2700</v>
      </c>
      <c r="B19" t="s">
        <v>10279</v>
      </c>
    </row>
  </sheetData>
  <phoneticPr fontId="0" type="noConversion"/>
  <pageMargins left="0.7" right="0.7" top="0.75" bottom="0.75" header="0.3" footer="0.3"/>
</worksheet>
</file>

<file path=xl/worksheets/sheet29.xml><?xml version="1.0" encoding="utf-8"?>
<worksheet xmlns="http://schemas.openxmlformats.org/spreadsheetml/2006/main" xmlns:r="http://schemas.openxmlformats.org/officeDocument/2006/relationships">
  <dimension ref="A1:B184"/>
  <sheetViews>
    <sheetView topLeftCell="A130" workbookViewId="0">
      <selection activeCell="A147" sqref="A147"/>
    </sheetView>
  </sheetViews>
  <sheetFormatPr defaultRowHeight="12.75"/>
  <cols>
    <col min="1" max="1" width="15.42578125" customWidth="1"/>
    <col min="2" max="2" width="147.7109375" customWidth="1"/>
  </cols>
  <sheetData>
    <row r="1" spans="1:2">
      <c r="A1" t="s">
        <v>5211</v>
      </c>
      <c r="B1" t="s">
        <v>5374</v>
      </c>
    </row>
    <row r="2" spans="1:2">
      <c r="B2" s="1" t="s">
        <v>13088</v>
      </c>
    </row>
    <row r="3" spans="1:2">
      <c r="B3" s="1" t="s">
        <v>13089</v>
      </c>
    </row>
    <row r="4" spans="1:2">
      <c r="A4" t="s">
        <v>13091</v>
      </c>
      <c r="B4" t="s">
        <v>13090</v>
      </c>
    </row>
    <row r="5" spans="1:2">
      <c r="A5" t="s">
        <v>13093</v>
      </c>
      <c r="B5" t="s">
        <v>13092</v>
      </c>
    </row>
    <row r="6" spans="1:2">
      <c r="A6" t="s">
        <v>13095</v>
      </c>
      <c r="B6" t="s">
        <v>13094</v>
      </c>
    </row>
    <row r="7" spans="1:2">
      <c r="B7" s="1" t="s">
        <v>13123</v>
      </c>
    </row>
    <row r="8" spans="1:2">
      <c r="A8" t="s">
        <v>13097</v>
      </c>
      <c r="B8" t="s">
        <v>13096</v>
      </c>
    </row>
    <row r="9" spans="1:2">
      <c r="A9" t="s">
        <v>13099</v>
      </c>
      <c r="B9" t="s">
        <v>13098</v>
      </c>
    </row>
    <row r="10" spans="1:2">
      <c r="B10" s="1" t="s">
        <v>13101</v>
      </c>
    </row>
    <row r="11" spans="1:2">
      <c r="A11" t="s">
        <v>13102</v>
      </c>
      <c r="B11" t="s">
        <v>13100</v>
      </c>
    </row>
    <row r="12" spans="1:2">
      <c r="A12" t="s">
        <v>13104</v>
      </c>
      <c r="B12" t="s">
        <v>13103</v>
      </c>
    </row>
    <row r="13" spans="1:2">
      <c r="A13" t="s">
        <v>13106</v>
      </c>
      <c r="B13" t="s">
        <v>13105</v>
      </c>
    </row>
    <row r="14" spans="1:2">
      <c r="B14" s="1" t="s">
        <v>13107</v>
      </c>
    </row>
    <row r="15" spans="1:2">
      <c r="A15" t="s">
        <v>13108</v>
      </c>
      <c r="B15" t="s">
        <v>13110</v>
      </c>
    </row>
    <row r="16" spans="1:2">
      <c r="A16" t="s">
        <v>13108</v>
      </c>
      <c r="B16" t="s">
        <v>13109</v>
      </c>
    </row>
    <row r="17" spans="1:2">
      <c r="B17" s="1" t="s">
        <v>13111</v>
      </c>
    </row>
    <row r="18" spans="1:2">
      <c r="A18" t="s">
        <v>13113</v>
      </c>
      <c r="B18" t="s">
        <v>13112</v>
      </c>
    </row>
    <row r="19" spans="1:2">
      <c r="A19" t="s">
        <v>13115</v>
      </c>
      <c r="B19" t="s">
        <v>13114</v>
      </c>
    </row>
    <row r="20" spans="1:2">
      <c r="A20" t="s">
        <v>13117</v>
      </c>
      <c r="B20" t="s">
        <v>13116</v>
      </c>
    </row>
    <row r="21" spans="1:2">
      <c r="B21" s="1" t="s">
        <v>13118</v>
      </c>
    </row>
    <row r="22" spans="1:2">
      <c r="A22" t="s">
        <v>13120</v>
      </c>
      <c r="B22" t="s">
        <v>13119</v>
      </c>
    </row>
    <row r="23" spans="1:2">
      <c r="A23" t="s">
        <v>13122</v>
      </c>
      <c r="B23" t="s">
        <v>13121</v>
      </c>
    </row>
    <row r="25" spans="1:2">
      <c r="B25" s="1" t="s">
        <v>13124</v>
      </c>
    </row>
    <row r="26" spans="1:2">
      <c r="B26" t="s">
        <v>13125</v>
      </c>
    </row>
    <row r="27" spans="1:2">
      <c r="A27" t="s">
        <v>13127</v>
      </c>
      <c r="B27" t="s">
        <v>13126</v>
      </c>
    </row>
    <row r="28" spans="1:2">
      <c r="A28" t="s">
        <v>13129</v>
      </c>
      <c r="B28" t="s">
        <v>13128</v>
      </c>
    </row>
    <row r="29" spans="1:2">
      <c r="B29" s="1" t="s">
        <v>13130</v>
      </c>
    </row>
    <row r="30" spans="1:2">
      <c r="A30" t="s">
        <v>13131</v>
      </c>
      <c r="B30" s="11" t="s">
        <v>13132</v>
      </c>
    </row>
    <row r="31" spans="1:2">
      <c r="A31" t="s">
        <v>13134</v>
      </c>
      <c r="B31" t="s">
        <v>13133</v>
      </c>
    </row>
    <row r="32" spans="1:2">
      <c r="A32" t="s">
        <v>13136</v>
      </c>
      <c r="B32" t="s">
        <v>13135</v>
      </c>
    </row>
    <row r="33" spans="1:2">
      <c r="B33" s="1" t="s">
        <v>13137</v>
      </c>
    </row>
    <row r="34" spans="1:2">
      <c r="A34" t="s">
        <v>13139</v>
      </c>
      <c r="B34" t="s">
        <v>13138</v>
      </c>
    </row>
    <row r="35" spans="1:2">
      <c r="A35" t="s">
        <v>13141</v>
      </c>
      <c r="B35" t="s">
        <v>13140</v>
      </c>
    </row>
    <row r="36" spans="1:2">
      <c r="A36" t="s">
        <v>13143</v>
      </c>
      <c r="B36" t="s">
        <v>13142</v>
      </c>
    </row>
    <row r="37" spans="1:2">
      <c r="B37" s="1" t="s">
        <v>13144</v>
      </c>
    </row>
    <row r="38" spans="1:2">
      <c r="A38" t="s">
        <v>13146</v>
      </c>
      <c r="B38" t="s">
        <v>13145</v>
      </c>
    </row>
    <row r="39" spans="1:2">
      <c r="A39" t="s">
        <v>13147</v>
      </c>
      <c r="B39" t="s">
        <v>13148</v>
      </c>
    </row>
    <row r="40" spans="1:2">
      <c r="A40" t="s">
        <v>13150</v>
      </c>
      <c r="B40" t="s">
        <v>13149</v>
      </c>
    </row>
    <row r="41" spans="1:2">
      <c r="B41" s="1" t="s">
        <v>13151</v>
      </c>
    </row>
    <row r="42" spans="1:2">
      <c r="A42" t="s">
        <v>13153</v>
      </c>
      <c r="B42" t="s">
        <v>13152</v>
      </c>
    </row>
    <row r="43" spans="1:2">
      <c r="B43" s="1" t="s">
        <v>13154</v>
      </c>
    </row>
    <row r="44" spans="1:2">
      <c r="A44" t="s">
        <v>13156</v>
      </c>
      <c r="B44" t="s">
        <v>13155</v>
      </c>
    </row>
    <row r="45" spans="1:2">
      <c r="A45" t="s">
        <v>13158</v>
      </c>
      <c r="B45" s="11" t="s">
        <v>13157</v>
      </c>
    </row>
    <row r="46" spans="1:2">
      <c r="A46" t="s">
        <v>13160</v>
      </c>
      <c r="B46" t="s">
        <v>13159</v>
      </c>
    </row>
    <row r="48" spans="1:2">
      <c r="B48" s="1" t="s">
        <v>13161</v>
      </c>
    </row>
    <row r="49" spans="1:2">
      <c r="B49" s="1" t="s">
        <v>13162</v>
      </c>
    </row>
    <row r="50" spans="1:2">
      <c r="A50" t="s">
        <v>13164</v>
      </c>
      <c r="B50" t="s">
        <v>13163</v>
      </c>
    </row>
    <row r="51" spans="1:2">
      <c r="A51" t="s">
        <v>13166</v>
      </c>
      <c r="B51" t="s">
        <v>13165</v>
      </c>
    </row>
    <row r="52" spans="1:2">
      <c r="B52" s="1" t="s">
        <v>13168</v>
      </c>
    </row>
    <row r="53" spans="1:2">
      <c r="A53" t="s">
        <v>13167</v>
      </c>
      <c r="B53" t="s">
        <v>13169</v>
      </c>
    </row>
    <row r="54" spans="1:2">
      <c r="A54" t="s">
        <v>13171</v>
      </c>
      <c r="B54" s="11" t="s">
        <v>13170</v>
      </c>
    </row>
    <row r="55" spans="1:2">
      <c r="A55" t="s">
        <v>13173</v>
      </c>
      <c r="B55" t="s">
        <v>13172</v>
      </c>
    </row>
    <row r="56" spans="1:2">
      <c r="B56" s="1" t="s">
        <v>13174</v>
      </c>
    </row>
    <row r="57" spans="1:2">
      <c r="A57" t="s">
        <v>13176</v>
      </c>
      <c r="B57" t="s">
        <v>13175</v>
      </c>
    </row>
    <row r="58" spans="1:2">
      <c r="A58" t="s">
        <v>13178</v>
      </c>
      <c r="B58" t="s">
        <v>13177</v>
      </c>
    </row>
    <row r="59" spans="1:2">
      <c r="A59" t="s">
        <v>13180</v>
      </c>
      <c r="B59" t="s">
        <v>13179</v>
      </c>
    </row>
    <row r="60" spans="1:2">
      <c r="A60" t="s">
        <v>13182</v>
      </c>
      <c r="B60" t="s">
        <v>13181</v>
      </c>
    </row>
    <row r="61" spans="1:2">
      <c r="B61" t="s">
        <v>13183</v>
      </c>
    </row>
    <row r="62" spans="1:2">
      <c r="A62" t="s">
        <v>13185</v>
      </c>
      <c r="B62" t="s">
        <v>13184</v>
      </c>
    </row>
    <row r="63" spans="1:2">
      <c r="A63" t="s">
        <v>13187</v>
      </c>
      <c r="B63" t="s">
        <v>13186</v>
      </c>
    </row>
    <row r="64" spans="1:2">
      <c r="A64" t="s">
        <v>13189</v>
      </c>
      <c r="B64" t="s">
        <v>13188</v>
      </c>
    </row>
    <row r="65" spans="1:2">
      <c r="B65" s="1" t="s">
        <v>13190</v>
      </c>
    </row>
    <row r="66" spans="1:2">
      <c r="A66" t="s">
        <v>13192</v>
      </c>
      <c r="B66" t="s">
        <v>13191</v>
      </c>
    </row>
    <row r="67" spans="1:2">
      <c r="B67" s="1" t="s">
        <v>13193</v>
      </c>
    </row>
    <row r="68" spans="1:2">
      <c r="A68" t="s">
        <v>13195</v>
      </c>
      <c r="B68" t="s">
        <v>13194</v>
      </c>
    </row>
    <row r="69" spans="1:2">
      <c r="A69" t="s">
        <v>13197</v>
      </c>
      <c r="B69" t="s">
        <v>13196</v>
      </c>
    </row>
    <row r="70" spans="1:2">
      <c r="A70" t="s">
        <v>13199</v>
      </c>
      <c r="B70" t="s">
        <v>13198</v>
      </c>
    </row>
    <row r="72" spans="1:2">
      <c r="B72" s="1" t="s">
        <v>13200</v>
      </c>
    </row>
    <row r="73" spans="1:2">
      <c r="B73" s="1" t="s">
        <v>13204</v>
      </c>
    </row>
    <row r="74" spans="1:2">
      <c r="A74" t="s">
        <v>13206</v>
      </c>
      <c r="B74" t="s">
        <v>13205</v>
      </c>
    </row>
    <row r="75" spans="1:2">
      <c r="B75" s="1" t="s">
        <v>13201</v>
      </c>
    </row>
    <row r="76" spans="1:2">
      <c r="A76" t="s">
        <v>13203</v>
      </c>
      <c r="B76" t="s">
        <v>13202</v>
      </c>
    </row>
    <row r="77" spans="1:2">
      <c r="B77" s="1" t="s">
        <v>13207</v>
      </c>
    </row>
    <row r="78" spans="1:2">
      <c r="A78" t="s">
        <v>13209</v>
      </c>
      <c r="B78" s="11" t="s">
        <v>13208</v>
      </c>
    </row>
    <row r="79" spans="1:2">
      <c r="A79" t="s">
        <v>13211</v>
      </c>
      <c r="B79" t="s">
        <v>13210</v>
      </c>
    </row>
    <row r="80" spans="1:2">
      <c r="B80" s="1" t="s">
        <v>13219</v>
      </c>
    </row>
    <row r="81" spans="1:2">
      <c r="A81" t="s">
        <v>13221</v>
      </c>
      <c r="B81" t="s">
        <v>13220</v>
      </c>
    </row>
    <row r="82" spans="1:2">
      <c r="A82" t="s">
        <v>13223</v>
      </c>
      <c r="B82" t="s">
        <v>13222</v>
      </c>
    </row>
    <row r="83" spans="1:2">
      <c r="A83" t="s">
        <v>13225</v>
      </c>
      <c r="B83" t="s">
        <v>13224</v>
      </c>
    </row>
    <row r="84" spans="1:2">
      <c r="B84" s="1" t="s">
        <v>13212</v>
      </c>
    </row>
    <row r="85" spans="1:2">
      <c r="A85" t="s">
        <v>13214</v>
      </c>
      <c r="B85" s="11" t="s">
        <v>13213</v>
      </c>
    </row>
    <row r="86" spans="1:2">
      <c r="A86" t="s">
        <v>13216</v>
      </c>
      <c r="B86" t="s">
        <v>13215</v>
      </c>
    </row>
    <row r="87" spans="1:2">
      <c r="A87" t="s">
        <v>13218</v>
      </c>
      <c r="B87" t="s">
        <v>13217</v>
      </c>
    </row>
    <row r="88" spans="1:2">
      <c r="B88" s="1" t="s">
        <v>13226</v>
      </c>
    </row>
    <row r="89" spans="1:2">
      <c r="A89" t="s">
        <v>13228</v>
      </c>
      <c r="B89" t="s">
        <v>13227</v>
      </c>
    </row>
    <row r="90" spans="1:2">
      <c r="A90" t="s">
        <v>13230</v>
      </c>
      <c r="B90" t="s">
        <v>13229</v>
      </c>
    </row>
    <row r="91" spans="1:2">
      <c r="A91" t="s">
        <v>13232</v>
      </c>
      <c r="B91" t="s">
        <v>13231</v>
      </c>
    </row>
    <row r="92" spans="1:2">
      <c r="A92" t="s">
        <v>13234</v>
      </c>
      <c r="B92" t="s">
        <v>13233</v>
      </c>
    </row>
    <row r="93" spans="1:2">
      <c r="B93" s="1" t="s">
        <v>13235</v>
      </c>
    </row>
    <row r="94" spans="1:2">
      <c r="B94" s="1" t="s">
        <v>13238</v>
      </c>
    </row>
    <row r="95" spans="1:2">
      <c r="A95" t="s">
        <v>13240</v>
      </c>
      <c r="B95" t="s">
        <v>13239</v>
      </c>
    </row>
    <row r="96" spans="1:2">
      <c r="A96" t="s">
        <v>13237</v>
      </c>
      <c r="B96" t="s">
        <v>13236</v>
      </c>
    </row>
    <row r="97" spans="1:2">
      <c r="B97" s="1" t="s">
        <v>13241</v>
      </c>
    </row>
    <row r="98" spans="1:2">
      <c r="A98" t="s">
        <v>13242</v>
      </c>
      <c r="B98" t="s">
        <v>13243</v>
      </c>
    </row>
    <row r="100" spans="1:2">
      <c r="B100" s="1" t="s">
        <v>13244</v>
      </c>
    </row>
    <row r="101" spans="1:2">
      <c r="B101" s="1" t="s">
        <v>13258</v>
      </c>
    </row>
    <row r="102" spans="1:2">
      <c r="A102" t="s">
        <v>13254</v>
      </c>
      <c r="B102" t="s">
        <v>13253</v>
      </c>
    </row>
    <row r="103" spans="1:2">
      <c r="A103" t="s">
        <v>13256</v>
      </c>
      <c r="B103" t="s">
        <v>13255</v>
      </c>
    </row>
    <row r="104" spans="1:2">
      <c r="B104" s="1" t="s">
        <v>13259</v>
      </c>
    </row>
    <row r="105" spans="1:2">
      <c r="A105" t="s">
        <v>13257</v>
      </c>
      <c r="B105" t="s">
        <v>13087</v>
      </c>
    </row>
    <row r="106" spans="1:2">
      <c r="B106" s="1" t="s">
        <v>13245</v>
      </c>
    </row>
    <row r="107" spans="1:2">
      <c r="A107" t="s">
        <v>13249</v>
      </c>
      <c r="B107" t="s">
        <v>13248</v>
      </c>
    </row>
    <row r="108" spans="1:2">
      <c r="B108" s="1" t="s">
        <v>13260</v>
      </c>
    </row>
    <row r="109" spans="1:2">
      <c r="A109" t="s">
        <v>13261</v>
      </c>
      <c r="B109" t="s">
        <v>13262</v>
      </c>
    </row>
    <row r="110" spans="1:2">
      <c r="A110" t="s">
        <v>13264</v>
      </c>
      <c r="B110" t="s">
        <v>13263</v>
      </c>
    </row>
    <row r="111" spans="1:2">
      <c r="B111" s="1" t="s">
        <v>13265</v>
      </c>
    </row>
    <row r="112" spans="1:2">
      <c r="A112" t="s">
        <v>13267</v>
      </c>
      <c r="B112" t="s">
        <v>13266</v>
      </c>
    </row>
    <row r="113" spans="1:2">
      <c r="A113" t="s">
        <v>13268</v>
      </c>
      <c r="B113" t="s">
        <v>13269</v>
      </c>
    </row>
    <row r="114" spans="1:2">
      <c r="B114" s="1" t="s">
        <v>13252</v>
      </c>
    </row>
    <row r="115" spans="1:2">
      <c r="A115" t="s">
        <v>13251</v>
      </c>
      <c r="B115" t="s">
        <v>13250</v>
      </c>
    </row>
    <row r="116" spans="1:2">
      <c r="A116" t="s">
        <v>13246</v>
      </c>
      <c r="B116" t="s">
        <v>13247</v>
      </c>
    </row>
    <row r="117" spans="1:2">
      <c r="B117" s="1" t="s">
        <v>13270</v>
      </c>
    </row>
    <row r="118" spans="1:2">
      <c r="A118" t="s">
        <v>13272</v>
      </c>
      <c r="B118" t="s">
        <v>13271</v>
      </c>
    </row>
    <row r="119" spans="1:2">
      <c r="B119" s="1" t="s">
        <v>13273</v>
      </c>
    </row>
    <row r="120" spans="1:2">
      <c r="A120" t="s">
        <v>13275</v>
      </c>
      <c r="B120" t="s">
        <v>13274</v>
      </c>
    </row>
    <row r="121" spans="1:2">
      <c r="B121" s="1" t="s">
        <v>13276</v>
      </c>
    </row>
    <row r="122" spans="1:2">
      <c r="A122" t="s">
        <v>13278</v>
      </c>
      <c r="B122" t="s">
        <v>13277</v>
      </c>
    </row>
    <row r="124" spans="1:2">
      <c r="B124" s="1" t="s">
        <v>13279</v>
      </c>
    </row>
    <row r="125" spans="1:2">
      <c r="B125" s="1" t="s">
        <v>13280</v>
      </c>
    </row>
    <row r="126" spans="1:2">
      <c r="A126" t="s">
        <v>13282</v>
      </c>
      <c r="B126" t="s">
        <v>13281</v>
      </c>
    </row>
    <row r="127" spans="1:2">
      <c r="A127" t="s">
        <v>13284</v>
      </c>
      <c r="B127" t="s">
        <v>13283</v>
      </c>
    </row>
    <row r="128" spans="1:2">
      <c r="A128" t="s">
        <v>13286</v>
      </c>
      <c r="B128" t="s">
        <v>13285</v>
      </c>
    </row>
    <row r="129" spans="1:2">
      <c r="B129" s="1" t="s">
        <v>13287</v>
      </c>
    </row>
    <row r="130" spans="1:2">
      <c r="A130" t="s">
        <v>13289</v>
      </c>
      <c r="B130" t="s">
        <v>13288</v>
      </c>
    </row>
    <row r="131" spans="1:2">
      <c r="A131" t="s">
        <v>13291</v>
      </c>
      <c r="B131" t="s">
        <v>13290</v>
      </c>
    </row>
    <row r="132" spans="1:2">
      <c r="B132" s="1" t="s">
        <v>13292</v>
      </c>
    </row>
    <row r="133" spans="1:2">
      <c r="A133" t="s">
        <v>13294</v>
      </c>
      <c r="B133" t="s">
        <v>13293</v>
      </c>
    </row>
    <row r="134" spans="1:2">
      <c r="A134" t="s">
        <v>13296</v>
      </c>
      <c r="B134" t="s">
        <v>13295</v>
      </c>
    </row>
    <row r="135" spans="1:2">
      <c r="A135" t="s">
        <v>13298</v>
      </c>
      <c r="B135" t="s">
        <v>13297</v>
      </c>
    </row>
    <row r="136" spans="1:2">
      <c r="A136" t="s">
        <v>13300</v>
      </c>
      <c r="B136" t="s">
        <v>13299</v>
      </c>
    </row>
    <row r="137" spans="1:2">
      <c r="B137" s="1" t="s">
        <v>13301</v>
      </c>
    </row>
    <row r="138" spans="1:2">
      <c r="A138" t="s">
        <v>13303</v>
      </c>
      <c r="B138" t="s">
        <v>13302</v>
      </c>
    </row>
    <row r="139" spans="1:2">
      <c r="B139" s="1" t="s">
        <v>13304</v>
      </c>
    </row>
    <row r="140" spans="1:2">
      <c r="A140" t="s">
        <v>13306</v>
      </c>
      <c r="B140" t="s">
        <v>13305</v>
      </c>
    </row>
    <row r="141" spans="1:2">
      <c r="A141" t="s">
        <v>13308</v>
      </c>
      <c r="B141" t="s">
        <v>13307</v>
      </c>
    </row>
    <row r="142" spans="1:2">
      <c r="B142" s="1" t="s">
        <v>13309</v>
      </c>
    </row>
    <row r="143" spans="1:2">
      <c r="A143" t="s">
        <v>13311</v>
      </c>
      <c r="B143" t="s">
        <v>13310</v>
      </c>
    </row>
    <row r="144" spans="1:2">
      <c r="A144" t="s">
        <v>13313</v>
      </c>
      <c r="B144" t="s">
        <v>13312</v>
      </c>
    </row>
    <row r="146" spans="1:2">
      <c r="B146" s="1" t="s">
        <v>13314</v>
      </c>
    </row>
    <row r="147" spans="1:2">
      <c r="B147" s="1" t="s">
        <v>13320</v>
      </c>
    </row>
    <row r="148" spans="1:2">
      <c r="A148" t="s">
        <v>13322</v>
      </c>
      <c r="B148" t="s">
        <v>13321</v>
      </c>
    </row>
    <row r="149" spans="1:2">
      <c r="B149" s="1" t="s">
        <v>13315</v>
      </c>
    </row>
    <row r="150" spans="1:2">
      <c r="A150" t="s">
        <v>13316</v>
      </c>
      <c r="B150" s="11" t="s">
        <v>13323</v>
      </c>
    </row>
    <row r="151" spans="1:2">
      <c r="B151" s="1" t="s">
        <v>13317</v>
      </c>
    </row>
    <row r="152" spans="1:2">
      <c r="A152" t="s">
        <v>13318</v>
      </c>
      <c r="B152" t="s">
        <v>13319</v>
      </c>
    </row>
    <row r="153" spans="1:2">
      <c r="B153" s="1" t="s">
        <v>13324</v>
      </c>
    </row>
    <row r="154" spans="1:2">
      <c r="A154" t="s">
        <v>13326</v>
      </c>
      <c r="B154" t="s">
        <v>13325</v>
      </c>
    </row>
    <row r="155" spans="1:2">
      <c r="A155" t="s">
        <v>13328</v>
      </c>
      <c r="B155" t="s">
        <v>13327</v>
      </c>
    </row>
    <row r="156" spans="1:2">
      <c r="A156" t="s">
        <v>13330</v>
      </c>
      <c r="B156" t="s">
        <v>13329</v>
      </c>
    </row>
    <row r="157" spans="1:2">
      <c r="B157" s="1" t="s">
        <v>13331</v>
      </c>
    </row>
    <row r="158" spans="1:2">
      <c r="A158" t="s">
        <v>13333</v>
      </c>
      <c r="B158" t="s">
        <v>13332</v>
      </c>
    </row>
    <row r="159" spans="1:2">
      <c r="A159" t="s">
        <v>13335</v>
      </c>
      <c r="B159" t="s">
        <v>13334</v>
      </c>
    </row>
    <row r="160" spans="1:2">
      <c r="B160" s="1" t="s">
        <v>13336</v>
      </c>
    </row>
    <row r="161" spans="1:2">
      <c r="A161" t="s">
        <v>13338</v>
      </c>
      <c r="B161" t="s">
        <v>13337</v>
      </c>
    </row>
    <row r="162" spans="1:2">
      <c r="B162" s="1" t="s">
        <v>13339</v>
      </c>
    </row>
    <row r="163" spans="1:2">
      <c r="A163" t="s">
        <v>13341</v>
      </c>
      <c r="B163" t="s">
        <v>13340</v>
      </c>
    </row>
    <row r="164" spans="1:2">
      <c r="B164" s="1" t="s">
        <v>13342</v>
      </c>
    </row>
    <row r="165" spans="1:2">
      <c r="A165" t="s">
        <v>13344</v>
      </c>
      <c r="B165" t="s">
        <v>13343</v>
      </c>
    </row>
    <row r="166" spans="1:2">
      <c r="B166" s="1" t="s">
        <v>13345</v>
      </c>
    </row>
    <row r="167" spans="1:2">
      <c r="A167" t="s">
        <v>13347</v>
      </c>
      <c r="B167" t="s">
        <v>13346</v>
      </c>
    </row>
    <row r="169" spans="1:2">
      <c r="B169" s="1" t="s">
        <v>13348</v>
      </c>
    </row>
    <row r="170" spans="1:2">
      <c r="B170" s="1" t="s">
        <v>13350</v>
      </c>
    </row>
    <row r="171" spans="1:2">
      <c r="A171" t="s">
        <v>13352</v>
      </c>
      <c r="B171" t="s">
        <v>13351</v>
      </c>
    </row>
    <row r="172" spans="1:2">
      <c r="B172" s="1" t="s">
        <v>13349</v>
      </c>
    </row>
    <row r="173" spans="1:2">
      <c r="A173" t="s">
        <v>13354</v>
      </c>
      <c r="B173" t="s">
        <v>13353</v>
      </c>
    </row>
    <row r="174" spans="1:2">
      <c r="B174" s="1" t="s">
        <v>13355</v>
      </c>
    </row>
    <row r="175" spans="1:2">
      <c r="A175" t="s">
        <v>13357</v>
      </c>
      <c r="B175" t="s">
        <v>13356</v>
      </c>
    </row>
    <row r="176" spans="1:2">
      <c r="A176" t="s">
        <v>13359</v>
      </c>
      <c r="B176" t="s">
        <v>13358</v>
      </c>
    </row>
    <row r="177" spans="1:2">
      <c r="B177" t="s">
        <v>13360</v>
      </c>
    </row>
    <row r="178" spans="1:2">
      <c r="A178" t="s">
        <v>13362</v>
      </c>
      <c r="B178" t="s">
        <v>13361</v>
      </c>
    </row>
    <row r="179" spans="1:2">
      <c r="A179" t="s">
        <v>13364</v>
      </c>
      <c r="B179" t="s">
        <v>13363</v>
      </c>
    </row>
    <row r="180" spans="1:2">
      <c r="A180" t="s">
        <v>13366</v>
      </c>
      <c r="B180" t="s">
        <v>13365</v>
      </c>
    </row>
    <row r="181" spans="1:2">
      <c r="B181" s="1" t="s">
        <v>13367</v>
      </c>
    </row>
    <row r="182" spans="1:2">
      <c r="A182" t="s">
        <v>13369</v>
      </c>
      <c r="B182" t="s">
        <v>13368</v>
      </c>
    </row>
    <row r="183" spans="1:2">
      <c r="B183" s="1" t="s">
        <v>13370</v>
      </c>
    </row>
    <row r="184" spans="1:2">
      <c r="A184" t="s">
        <v>13372</v>
      </c>
      <c r="B184" t="s">
        <v>13371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B4"/>
  <sheetViews>
    <sheetView workbookViewId="0"/>
  </sheetViews>
  <sheetFormatPr defaultColWidth="8.7109375" defaultRowHeight="12.75"/>
  <cols>
    <col min="1" max="1" width="13.140625" customWidth="1"/>
    <col min="2" max="2" width="118.7109375" bestFit="1" customWidth="1"/>
  </cols>
  <sheetData>
    <row r="1" spans="1:2">
      <c r="A1" s="1" t="s">
        <v>5211</v>
      </c>
      <c r="B1" s="1" t="s">
        <v>5374</v>
      </c>
    </row>
    <row r="2" spans="1:2">
      <c r="A2" t="s">
        <v>500</v>
      </c>
      <c r="B2" t="s">
        <v>4430</v>
      </c>
    </row>
    <row r="3" spans="1:2">
      <c r="A3" t="s">
        <v>466</v>
      </c>
      <c r="B3" t="s">
        <v>3519</v>
      </c>
    </row>
    <row r="4" spans="1:2">
      <c r="A4" t="s">
        <v>467</v>
      </c>
      <c r="B4" t="s">
        <v>3582</v>
      </c>
    </row>
  </sheetData>
  <phoneticPr fontId="0" type="noConversion"/>
  <pageMargins left="0.7" right="0.7" top="0.75" bottom="0.75" header="0.3" footer="0.3"/>
</worksheet>
</file>

<file path=xl/worksheets/sheet30.xml><?xml version="1.0" encoding="utf-8"?>
<worksheet xmlns="http://schemas.openxmlformats.org/spreadsheetml/2006/main" xmlns:r="http://schemas.openxmlformats.org/officeDocument/2006/relationships">
  <dimension ref="A1:B268"/>
  <sheetViews>
    <sheetView topLeftCell="A163" workbookViewId="0">
      <selection activeCell="A182" sqref="A182"/>
    </sheetView>
  </sheetViews>
  <sheetFormatPr defaultColWidth="8.7109375" defaultRowHeight="12.75"/>
  <cols>
    <col min="1" max="1" width="14.42578125" customWidth="1"/>
    <col min="2" max="2" width="20.28515625" customWidth="1"/>
  </cols>
  <sheetData>
    <row r="1" spans="1:2">
      <c r="A1" t="s">
        <v>5211</v>
      </c>
      <c r="B1" t="s">
        <v>5374</v>
      </c>
    </row>
    <row r="2" spans="1:2">
      <c r="B2" s="1" t="s">
        <v>8606</v>
      </c>
    </row>
    <row r="3" spans="1:2">
      <c r="B3" s="1" t="s">
        <v>8607</v>
      </c>
    </row>
    <row r="4" spans="1:2">
      <c r="A4" t="s">
        <v>8609</v>
      </c>
      <c r="B4" t="s">
        <v>8608</v>
      </c>
    </row>
    <row r="5" spans="1:2">
      <c r="A5" t="s">
        <v>8610</v>
      </c>
      <c r="B5" t="s">
        <v>8614</v>
      </c>
    </row>
    <row r="6" spans="1:2">
      <c r="A6" t="s">
        <v>8611</v>
      </c>
      <c r="B6" t="s">
        <v>8615</v>
      </c>
    </row>
    <row r="7" spans="1:2">
      <c r="A7" t="s">
        <v>8612</v>
      </c>
      <c r="B7" t="s">
        <v>8654</v>
      </c>
    </row>
    <row r="8" spans="1:2">
      <c r="A8" t="s">
        <v>8613</v>
      </c>
      <c r="B8" t="s">
        <v>8655</v>
      </c>
    </row>
    <row r="9" spans="1:2">
      <c r="B9" t="s">
        <v>8616</v>
      </c>
    </row>
    <row r="10" spans="1:2">
      <c r="A10" t="s">
        <v>8657</v>
      </c>
      <c r="B10" t="s">
        <v>8656</v>
      </c>
    </row>
    <row r="11" spans="1:2">
      <c r="A11" t="s">
        <v>8658</v>
      </c>
      <c r="B11" t="s">
        <v>8663</v>
      </c>
    </row>
    <row r="12" spans="1:2">
      <c r="A12" t="s">
        <v>8659</v>
      </c>
      <c r="B12" t="s">
        <v>8664</v>
      </c>
    </row>
    <row r="13" spans="1:2">
      <c r="A13" t="s">
        <v>8660</v>
      </c>
      <c r="B13" t="s">
        <v>8665</v>
      </c>
    </row>
    <row r="14" spans="1:2">
      <c r="A14" t="s">
        <v>8661</v>
      </c>
      <c r="B14" t="s">
        <v>8666</v>
      </c>
    </row>
    <row r="15" spans="1:2">
      <c r="A15" t="s">
        <v>8662</v>
      </c>
      <c r="B15" t="s">
        <v>8623</v>
      </c>
    </row>
    <row r="16" spans="1:2">
      <c r="B16" s="1" t="s">
        <v>8624</v>
      </c>
    </row>
    <row r="17" spans="1:2">
      <c r="A17" t="s">
        <v>8626</v>
      </c>
      <c r="B17" t="s">
        <v>8625</v>
      </c>
    </row>
    <row r="18" spans="1:2">
      <c r="A18" t="s">
        <v>8627</v>
      </c>
      <c r="B18" t="s">
        <v>8631</v>
      </c>
    </row>
    <row r="19" spans="1:2">
      <c r="A19" t="s">
        <v>8628</v>
      </c>
      <c r="B19" t="s">
        <v>8632</v>
      </c>
    </row>
    <row r="20" spans="1:2">
      <c r="A20" t="s">
        <v>8629</v>
      </c>
      <c r="B20" t="s">
        <v>8633</v>
      </c>
    </row>
    <row r="21" spans="1:2">
      <c r="A21" t="s">
        <v>8630</v>
      </c>
      <c r="B21" t="s">
        <v>8634</v>
      </c>
    </row>
    <row r="22" spans="1:2">
      <c r="B22" s="1" t="s">
        <v>8680</v>
      </c>
    </row>
    <row r="23" spans="1:2">
      <c r="B23" s="1" t="s">
        <v>8681</v>
      </c>
    </row>
    <row r="24" spans="1:2">
      <c r="A24" t="s">
        <v>8683</v>
      </c>
      <c r="B24" t="s">
        <v>8682</v>
      </c>
    </row>
    <row r="25" spans="1:2">
      <c r="A25" t="s">
        <v>8685</v>
      </c>
      <c r="B25" t="s">
        <v>8684</v>
      </c>
    </row>
    <row r="26" spans="1:2">
      <c r="A26" t="s">
        <v>8686</v>
      </c>
      <c r="B26" t="s">
        <v>8690</v>
      </c>
    </row>
    <row r="27" spans="1:2">
      <c r="A27" t="s">
        <v>8687</v>
      </c>
      <c r="B27" t="s">
        <v>8691</v>
      </c>
    </row>
    <row r="28" spans="1:2">
      <c r="A28" t="s">
        <v>8688</v>
      </c>
      <c r="B28" t="s">
        <v>8642</v>
      </c>
    </row>
    <row r="29" spans="1:2">
      <c r="A29" t="s">
        <v>8689</v>
      </c>
      <c r="B29" t="s">
        <v>8643</v>
      </c>
    </row>
    <row r="30" spans="1:2">
      <c r="B30" s="1" t="s">
        <v>8644</v>
      </c>
    </row>
    <row r="31" spans="1:2">
      <c r="A31" t="s">
        <v>8646</v>
      </c>
      <c r="B31" t="s">
        <v>8645</v>
      </c>
    </row>
    <row r="32" spans="1:2">
      <c r="A32" t="s">
        <v>8647</v>
      </c>
      <c r="B32" t="s">
        <v>8677</v>
      </c>
    </row>
    <row r="33" spans="1:2">
      <c r="A33" t="s">
        <v>8648</v>
      </c>
      <c r="B33" t="s">
        <v>8679</v>
      </c>
    </row>
    <row r="34" spans="1:2">
      <c r="B34" s="1" t="s">
        <v>8624</v>
      </c>
    </row>
    <row r="35" spans="1:2">
      <c r="A35" t="s">
        <v>8650</v>
      </c>
      <c r="B35" t="s">
        <v>8649</v>
      </c>
    </row>
    <row r="36" spans="1:2">
      <c r="A36" t="s">
        <v>8650</v>
      </c>
      <c r="B36" t="s">
        <v>8651</v>
      </c>
    </row>
    <row r="37" spans="1:2">
      <c r="A37" t="s">
        <v>8650</v>
      </c>
      <c r="B37" t="s">
        <v>8652</v>
      </c>
    </row>
    <row r="38" spans="1:2">
      <c r="A38" t="s">
        <v>8650</v>
      </c>
      <c r="B38" t="s">
        <v>8653</v>
      </c>
    </row>
    <row r="39" spans="1:2">
      <c r="A39" t="s">
        <v>8650</v>
      </c>
      <c r="B39" t="s">
        <v>8700</v>
      </c>
    </row>
    <row r="41" spans="1:2">
      <c r="B41" s="1" t="s">
        <v>8701</v>
      </c>
    </row>
    <row r="42" spans="1:2">
      <c r="B42" s="1" t="s">
        <v>8702</v>
      </c>
    </row>
    <row r="43" spans="1:2">
      <c r="A43" t="s">
        <v>8703</v>
      </c>
      <c r="B43" s="11" t="s">
        <v>8706</v>
      </c>
    </row>
    <row r="44" spans="1:2">
      <c r="A44" t="s">
        <v>8707</v>
      </c>
      <c r="B44" s="11" t="s">
        <v>8708</v>
      </c>
    </row>
    <row r="45" spans="1:2">
      <c r="A45" t="s">
        <v>8709</v>
      </c>
      <c r="B45" s="1" t="s">
        <v>8713</v>
      </c>
    </row>
    <row r="46" spans="1:2">
      <c r="A46" t="s">
        <v>8710</v>
      </c>
      <c r="B46" s="1" t="s">
        <v>8713</v>
      </c>
    </row>
    <row r="47" spans="1:2">
      <c r="A47" t="s">
        <v>8711</v>
      </c>
      <c r="B47" s="1" t="s">
        <v>8713</v>
      </c>
    </row>
    <row r="48" spans="1:2">
      <c r="A48" t="s">
        <v>8712</v>
      </c>
      <c r="B48" s="1" t="s">
        <v>8713</v>
      </c>
    </row>
    <row r="49" spans="1:2">
      <c r="B49" s="1" t="s">
        <v>8714</v>
      </c>
    </row>
    <row r="50" spans="1:2">
      <c r="A50" t="s">
        <v>8715</v>
      </c>
      <c r="B50" t="s">
        <v>8716</v>
      </c>
    </row>
    <row r="51" spans="1:2">
      <c r="A51" t="s">
        <v>8717</v>
      </c>
      <c r="B51" t="s">
        <v>8722</v>
      </c>
    </row>
    <row r="52" spans="1:2">
      <c r="A52" t="s">
        <v>8718</v>
      </c>
      <c r="B52" s="1" t="s">
        <v>8713</v>
      </c>
    </row>
    <row r="53" spans="1:2">
      <c r="A53" t="s">
        <v>8719</v>
      </c>
      <c r="B53" s="1" t="s">
        <v>8723</v>
      </c>
    </row>
    <row r="54" spans="1:2">
      <c r="A54" t="s">
        <v>8720</v>
      </c>
      <c r="B54" s="11" t="s">
        <v>8667</v>
      </c>
    </row>
    <row r="55" spans="1:2">
      <c r="A55" t="s">
        <v>8721</v>
      </c>
      <c r="B55" s="1" t="s">
        <v>8724</v>
      </c>
    </row>
    <row r="56" spans="1:2">
      <c r="B56" t="s">
        <v>8669</v>
      </c>
    </row>
    <row r="57" spans="1:2">
      <c r="A57" t="s">
        <v>8668</v>
      </c>
      <c r="B57" t="s">
        <v>8670</v>
      </c>
    </row>
    <row r="58" spans="1:2">
      <c r="A58" t="s">
        <v>8671</v>
      </c>
      <c r="B58" t="s">
        <v>8722</v>
      </c>
    </row>
    <row r="59" spans="1:2">
      <c r="A59" t="s">
        <v>8672</v>
      </c>
      <c r="B59" s="1" t="s">
        <v>8713</v>
      </c>
    </row>
    <row r="60" spans="1:2">
      <c r="A60" t="s">
        <v>8673</v>
      </c>
      <c r="B60" t="s">
        <v>8676</v>
      </c>
    </row>
    <row r="61" spans="1:2">
      <c r="A61" t="s">
        <v>8674</v>
      </c>
      <c r="B61" s="11" t="s">
        <v>8725</v>
      </c>
    </row>
    <row r="62" spans="1:2">
      <c r="A62" t="s">
        <v>8675</v>
      </c>
      <c r="B62" t="s">
        <v>8726</v>
      </c>
    </row>
    <row r="63" spans="1:2">
      <c r="B63" s="1" t="s">
        <v>8727</v>
      </c>
    </row>
    <row r="64" spans="1:2">
      <c r="A64" t="s">
        <v>8736</v>
      </c>
      <c r="B64" t="s">
        <v>8678</v>
      </c>
    </row>
    <row r="65" spans="1:2">
      <c r="A65" t="s">
        <v>8737</v>
      </c>
      <c r="B65" t="s">
        <v>8743</v>
      </c>
    </row>
    <row r="66" spans="1:2">
      <c r="A66" t="s">
        <v>8740</v>
      </c>
      <c r="B66" t="s">
        <v>8744</v>
      </c>
    </row>
    <row r="67" spans="1:2">
      <c r="A67" t="s">
        <v>8745</v>
      </c>
      <c r="B67" t="s">
        <v>8746</v>
      </c>
    </row>
    <row r="68" spans="1:2">
      <c r="A68" t="s">
        <v>8738</v>
      </c>
      <c r="B68" t="s">
        <v>8747</v>
      </c>
    </row>
    <row r="69" spans="1:2">
      <c r="A69" t="s">
        <v>8741</v>
      </c>
      <c r="B69" t="s">
        <v>8748</v>
      </c>
    </row>
    <row r="70" spans="1:2">
      <c r="A70" t="s">
        <v>8742</v>
      </c>
      <c r="B70" t="s">
        <v>8692</v>
      </c>
    </row>
    <row r="71" spans="1:2">
      <c r="A71" t="s">
        <v>8739</v>
      </c>
      <c r="B71" t="s">
        <v>8726</v>
      </c>
    </row>
    <row r="72" spans="1:2">
      <c r="B72" t="s">
        <v>8693</v>
      </c>
    </row>
    <row r="73" spans="1:2">
      <c r="A73" t="s">
        <v>8695</v>
      </c>
      <c r="B73" s="15" t="s">
        <v>8694</v>
      </c>
    </row>
    <row r="74" spans="1:2">
      <c r="A74" t="s">
        <v>8696</v>
      </c>
      <c r="B74" t="s">
        <v>8749</v>
      </c>
    </row>
    <row r="75" spans="1:2">
      <c r="A75" t="s">
        <v>8697</v>
      </c>
      <c r="B75" t="s">
        <v>8750</v>
      </c>
    </row>
    <row r="76" spans="1:2">
      <c r="A76" t="s">
        <v>8698</v>
      </c>
      <c r="B76" t="s">
        <v>8704</v>
      </c>
    </row>
    <row r="77" spans="1:2">
      <c r="A77" t="s">
        <v>8699</v>
      </c>
      <c r="B77" t="s">
        <v>8705</v>
      </c>
    </row>
    <row r="78" spans="1:2">
      <c r="A78" t="s">
        <v>8804</v>
      </c>
      <c r="B78" t="s">
        <v>8763</v>
      </c>
    </row>
    <row r="79" spans="1:2">
      <c r="A79" t="s">
        <v>8805</v>
      </c>
      <c r="B79" t="s">
        <v>8726</v>
      </c>
    </row>
    <row r="80" spans="1:2">
      <c r="B80" s="1" t="s">
        <v>8764</v>
      </c>
    </row>
    <row r="81" spans="1:2">
      <c r="A81" t="s">
        <v>8765</v>
      </c>
      <c r="B81" t="s">
        <v>8766</v>
      </c>
    </row>
    <row r="82" spans="1:2">
      <c r="A82" t="s">
        <v>8767</v>
      </c>
      <c r="B82" t="s">
        <v>8770</v>
      </c>
    </row>
    <row r="83" spans="1:2">
      <c r="A83" t="s">
        <v>8768</v>
      </c>
      <c r="B83" t="s">
        <v>8771</v>
      </c>
    </row>
    <row r="84" spans="1:2">
      <c r="A84" t="s">
        <v>8769</v>
      </c>
      <c r="B84" t="s">
        <v>8772</v>
      </c>
    </row>
    <row r="85" spans="1:2">
      <c r="A85" t="s">
        <v>8773</v>
      </c>
      <c r="B85" s="1" t="s">
        <v>8713</v>
      </c>
    </row>
    <row r="86" spans="1:2">
      <c r="A86" t="s">
        <v>8774</v>
      </c>
      <c r="B86" s="11" t="s">
        <v>8775</v>
      </c>
    </row>
    <row r="87" spans="1:2">
      <c r="A87" t="s">
        <v>8776</v>
      </c>
      <c r="B87" t="s">
        <v>8777</v>
      </c>
    </row>
    <row r="88" spans="1:2">
      <c r="A88" t="s">
        <v>8778</v>
      </c>
      <c r="B88" t="s">
        <v>8779</v>
      </c>
    </row>
    <row r="90" spans="1:2">
      <c r="B90" s="1" t="s">
        <v>8780</v>
      </c>
    </row>
    <row r="91" spans="1:2">
      <c r="B91" s="1" t="s">
        <v>8781</v>
      </c>
    </row>
    <row r="92" spans="1:2">
      <c r="A92" t="s">
        <v>8782</v>
      </c>
      <c r="B92" s="11" t="s">
        <v>8728</v>
      </c>
    </row>
    <row r="93" spans="1:2">
      <c r="A93" t="s">
        <v>8729</v>
      </c>
      <c r="B93" s="1" t="s">
        <v>8713</v>
      </c>
    </row>
    <row r="94" spans="1:2">
      <c r="A94" t="s">
        <v>8730</v>
      </c>
      <c r="B94" s="1" t="s">
        <v>8713</v>
      </c>
    </row>
    <row r="95" spans="1:2">
      <c r="A95" t="s">
        <v>8731</v>
      </c>
      <c r="B95" s="1" t="s">
        <v>8713</v>
      </c>
    </row>
    <row r="96" spans="1:2">
      <c r="B96" s="1" t="s">
        <v>8813</v>
      </c>
    </row>
    <row r="97" spans="1:2">
      <c r="A97" t="s">
        <v>8732</v>
      </c>
      <c r="B97" t="s">
        <v>8814</v>
      </c>
    </row>
    <row r="98" spans="1:2">
      <c r="A98" t="s">
        <v>8733</v>
      </c>
      <c r="B98" s="1" t="s">
        <v>8713</v>
      </c>
    </row>
    <row r="99" spans="1:2">
      <c r="A99" t="s">
        <v>8734</v>
      </c>
      <c r="B99" s="1" t="s">
        <v>8724</v>
      </c>
    </row>
    <row r="100" spans="1:2">
      <c r="A100" t="s">
        <v>8735</v>
      </c>
      <c r="B100" s="1" t="s">
        <v>8787</v>
      </c>
    </row>
    <row r="101" spans="1:2">
      <c r="B101" s="1" t="s">
        <v>8815</v>
      </c>
    </row>
    <row r="102" spans="1:2">
      <c r="A102" t="s">
        <v>8788</v>
      </c>
      <c r="B102" s="11" t="s">
        <v>8792</v>
      </c>
    </row>
    <row r="103" spans="1:2">
      <c r="A103" t="s">
        <v>8789</v>
      </c>
      <c r="B103" s="1" t="s">
        <v>8713</v>
      </c>
    </row>
    <row r="104" spans="1:2">
      <c r="A104" t="s">
        <v>8790</v>
      </c>
      <c r="B104" s="1" t="s">
        <v>8724</v>
      </c>
    </row>
    <row r="105" spans="1:2">
      <c r="A105" t="s">
        <v>8791</v>
      </c>
      <c r="B105" t="s">
        <v>8793</v>
      </c>
    </row>
    <row r="106" spans="1:2">
      <c r="B106" s="1" t="s">
        <v>8751</v>
      </c>
    </row>
    <row r="107" spans="1:2">
      <c r="A107" t="s">
        <v>8794</v>
      </c>
      <c r="B107" s="11" t="s">
        <v>8795</v>
      </c>
    </row>
    <row r="108" spans="1:2">
      <c r="A108" t="s">
        <v>8796</v>
      </c>
      <c r="B108" s="1" t="s">
        <v>8724</v>
      </c>
    </row>
    <row r="109" spans="1:2">
      <c r="A109" t="s">
        <v>8797</v>
      </c>
      <c r="B109" s="1" t="s">
        <v>8724</v>
      </c>
    </row>
    <row r="110" spans="1:2">
      <c r="A110" t="s">
        <v>8798</v>
      </c>
      <c r="B110" t="s">
        <v>8787</v>
      </c>
    </row>
    <row r="111" spans="1:2">
      <c r="B111" s="1" t="s">
        <v>8752</v>
      </c>
    </row>
    <row r="112" spans="1:2">
      <c r="A112" t="s">
        <v>8800</v>
      </c>
      <c r="B112" t="s">
        <v>8799</v>
      </c>
    </row>
    <row r="113" spans="1:2">
      <c r="A113" t="s">
        <v>8801</v>
      </c>
      <c r="B113" t="s">
        <v>8810</v>
      </c>
    </row>
    <row r="114" spans="1:2">
      <c r="A114" t="s">
        <v>8802</v>
      </c>
      <c r="B114" t="s">
        <v>8811</v>
      </c>
    </row>
    <row r="115" spans="1:2">
      <c r="A115" t="s">
        <v>8803</v>
      </c>
      <c r="B115" t="s">
        <v>8812</v>
      </c>
    </row>
    <row r="116" spans="1:2">
      <c r="B116" s="1" t="s">
        <v>8753</v>
      </c>
    </row>
    <row r="117" spans="1:2">
      <c r="A117" t="s">
        <v>8754</v>
      </c>
      <c r="B117" t="s">
        <v>8755</v>
      </c>
    </row>
    <row r="118" spans="1:2">
      <c r="A118" t="s">
        <v>8756</v>
      </c>
      <c r="B118" t="s">
        <v>8759</v>
      </c>
    </row>
    <row r="119" spans="1:2">
      <c r="A119" t="s">
        <v>8757</v>
      </c>
      <c r="B119" t="s">
        <v>8811</v>
      </c>
    </row>
    <row r="120" spans="1:2">
      <c r="A120" t="s">
        <v>8758</v>
      </c>
      <c r="B120" t="s">
        <v>8787</v>
      </c>
    </row>
    <row r="121" spans="1:2">
      <c r="B121" s="1" t="s">
        <v>8760</v>
      </c>
    </row>
    <row r="122" spans="1:2">
      <c r="B122" t="s">
        <v>8761</v>
      </c>
    </row>
    <row r="123" spans="1:2">
      <c r="A123" t="s">
        <v>8762</v>
      </c>
      <c r="B123" t="s">
        <v>8829</v>
      </c>
    </row>
    <row r="124" spans="1:2">
      <c r="A124" t="s">
        <v>8830</v>
      </c>
      <c r="B124" s="1" t="s">
        <v>8713</v>
      </c>
    </row>
    <row r="125" spans="1:2">
      <c r="A125" t="s">
        <v>8831</v>
      </c>
      <c r="B125" s="1" t="s">
        <v>8838</v>
      </c>
    </row>
    <row r="126" spans="1:2">
      <c r="A126" t="s">
        <v>8832</v>
      </c>
      <c r="B126" s="1" t="s">
        <v>8713</v>
      </c>
    </row>
    <row r="127" spans="1:2">
      <c r="A127" t="s">
        <v>8833</v>
      </c>
      <c r="B127" s="1" t="s">
        <v>8724</v>
      </c>
    </row>
    <row r="128" spans="1:2">
      <c r="A128" t="s">
        <v>8834</v>
      </c>
      <c r="B128" s="1" t="s">
        <v>8713</v>
      </c>
    </row>
    <row r="129" spans="1:2">
      <c r="A129" t="s">
        <v>8835</v>
      </c>
      <c r="B129" t="s">
        <v>8839</v>
      </c>
    </row>
    <row r="130" spans="1:2">
      <c r="A130" t="s">
        <v>8836</v>
      </c>
      <c r="B130" t="s">
        <v>8840</v>
      </c>
    </row>
    <row r="131" spans="1:2">
      <c r="A131" t="s">
        <v>8837</v>
      </c>
      <c r="B131" t="s">
        <v>8841</v>
      </c>
    </row>
    <row r="132" spans="1:2">
      <c r="B132" s="1" t="s">
        <v>8842</v>
      </c>
    </row>
    <row r="133" spans="1:2">
      <c r="A133" t="s">
        <v>8844</v>
      </c>
      <c r="B133" t="s">
        <v>8843</v>
      </c>
    </row>
    <row r="134" spans="1:2">
      <c r="A134" t="s">
        <v>8845</v>
      </c>
      <c r="B134" s="1" t="s">
        <v>8713</v>
      </c>
    </row>
    <row r="135" spans="1:2">
      <c r="A135" t="s">
        <v>8846</v>
      </c>
      <c r="B135" t="s">
        <v>8853</v>
      </c>
    </row>
    <row r="136" spans="1:2">
      <c r="A136" t="s">
        <v>8847</v>
      </c>
      <c r="B136" t="s">
        <v>8854</v>
      </c>
    </row>
    <row r="137" spans="1:2">
      <c r="A137" t="s">
        <v>8848</v>
      </c>
      <c r="B137" s="1" t="s">
        <v>8724</v>
      </c>
    </row>
    <row r="138" spans="1:2">
      <c r="A138" t="s">
        <v>8849</v>
      </c>
      <c r="B138" t="s">
        <v>8855</v>
      </c>
    </row>
    <row r="139" spans="1:2">
      <c r="A139" t="s">
        <v>8850</v>
      </c>
      <c r="B139" t="s">
        <v>8839</v>
      </c>
    </row>
    <row r="140" spans="1:2">
      <c r="A140" t="s">
        <v>8851</v>
      </c>
      <c r="B140" t="s">
        <v>8783</v>
      </c>
    </row>
    <row r="141" spans="1:2">
      <c r="A141" t="s">
        <v>8852</v>
      </c>
      <c r="B141" t="s">
        <v>8784</v>
      </c>
    </row>
    <row r="142" spans="1:2">
      <c r="B142" t="s">
        <v>8785</v>
      </c>
    </row>
    <row r="143" spans="1:2">
      <c r="A143" t="s">
        <v>8786</v>
      </c>
      <c r="B143" t="s">
        <v>8863</v>
      </c>
    </row>
    <row r="144" spans="1:2">
      <c r="A144" t="s">
        <v>8864</v>
      </c>
      <c r="B144" s="1" t="s">
        <v>8713</v>
      </c>
    </row>
    <row r="145" spans="1:2">
      <c r="A145" t="s">
        <v>8865</v>
      </c>
      <c r="B145" s="1" t="s">
        <v>8713</v>
      </c>
    </row>
    <row r="146" spans="1:2">
      <c r="A146" t="s">
        <v>8866</v>
      </c>
      <c r="B146" t="s">
        <v>8872</v>
      </c>
    </row>
    <row r="147" spans="1:2">
      <c r="A147" t="s">
        <v>8867</v>
      </c>
      <c r="B147" s="1" t="s">
        <v>8724</v>
      </c>
    </row>
    <row r="148" spans="1:2">
      <c r="A148" t="s">
        <v>8868</v>
      </c>
      <c r="B148" t="s">
        <v>8873</v>
      </c>
    </row>
    <row r="149" spans="1:2">
      <c r="A149" t="s">
        <v>8869</v>
      </c>
      <c r="B149" t="s">
        <v>8874</v>
      </c>
    </row>
    <row r="150" spans="1:2">
      <c r="A150" t="s">
        <v>8870</v>
      </c>
      <c r="B150" s="1" t="s">
        <v>8724</v>
      </c>
    </row>
    <row r="151" spans="1:2">
      <c r="A151" t="s">
        <v>8871</v>
      </c>
      <c r="B151" t="s">
        <v>8875</v>
      </c>
    </row>
    <row r="152" spans="1:2">
      <c r="B152" s="1" t="s">
        <v>8876</v>
      </c>
    </row>
    <row r="153" spans="1:2">
      <c r="A153" t="s">
        <v>8877</v>
      </c>
      <c r="B153" t="s">
        <v>8878</v>
      </c>
    </row>
    <row r="154" spans="1:2">
      <c r="A154" t="s">
        <v>8879</v>
      </c>
      <c r="B154" t="s">
        <v>8941</v>
      </c>
    </row>
    <row r="155" spans="1:2">
      <c r="A155" t="s">
        <v>8880</v>
      </c>
      <c r="B155" s="1" t="s">
        <v>8713</v>
      </c>
    </row>
    <row r="156" spans="1:2">
      <c r="A156" t="s">
        <v>8881</v>
      </c>
      <c r="B156" t="s">
        <v>8882</v>
      </c>
    </row>
    <row r="157" spans="1:2">
      <c r="A157" t="s">
        <v>8806</v>
      </c>
      <c r="B157" t="s">
        <v>8883</v>
      </c>
    </row>
    <row r="158" spans="1:2">
      <c r="A158" t="s">
        <v>8807</v>
      </c>
      <c r="B158" t="s">
        <v>8884</v>
      </c>
    </row>
    <row r="159" spans="1:2">
      <c r="A159" t="s">
        <v>8808</v>
      </c>
      <c r="B159" t="s">
        <v>8874</v>
      </c>
    </row>
    <row r="160" spans="1:2">
      <c r="A160" t="s">
        <v>8809</v>
      </c>
      <c r="B160" t="s">
        <v>8941</v>
      </c>
    </row>
    <row r="161" spans="1:2">
      <c r="A161" t="s">
        <v>8939</v>
      </c>
      <c r="B161" t="s">
        <v>8885</v>
      </c>
    </row>
    <row r="162" spans="1:2">
      <c r="A162" t="s">
        <v>8940</v>
      </c>
      <c r="B162" t="s">
        <v>8816</v>
      </c>
    </row>
    <row r="163" spans="1:2">
      <c r="B163" s="1" t="s">
        <v>8817</v>
      </c>
    </row>
    <row r="164" spans="1:2">
      <c r="A164" t="s">
        <v>8818</v>
      </c>
      <c r="B164" t="s">
        <v>8891</v>
      </c>
    </row>
    <row r="165" spans="1:2">
      <c r="A165" t="s">
        <v>8819</v>
      </c>
      <c r="B165" s="1" t="s">
        <v>8828</v>
      </c>
    </row>
    <row r="166" spans="1:2">
      <c r="A166" t="s">
        <v>8820</v>
      </c>
      <c r="B166" t="s">
        <v>8892</v>
      </c>
    </row>
    <row r="167" spans="1:2">
      <c r="A167" t="s">
        <v>8821</v>
      </c>
      <c r="B167" t="s">
        <v>8893</v>
      </c>
    </row>
    <row r="168" spans="1:2">
      <c r="A168" t="s">
        <v>8822</v>
      </c>
      <c r="B168" t="s">
        <v>8894</v>
      </c>
    </row>
    <row r="169" spans="1:2">
      <c r="A169" t="s">
        <v>8823</v>
      </c>
      <c r="B169" s="11" t="s">
        <v>8895</v>
      </c>
    </row>
    <row r="170" spans="1:2">
      <c r="A170" t="s">
        <v>8824</v>
      </c>
      <c r="B170" t="s">
        <v>8896</v>
      </c>
    </row>
    <row r="171" spans="1:2">
      <c r="A171" t="s">
        <v>8825</v>
      </c>
      <c r="B171" s="1" t="s">
        <v>8713</v>
      </c>
    </row>
    <row r="172" spans="1:2">
      <c r="A172" t="s">
        <v>8826</v>
      </c>
      <c r="B172" t="s">
        <v>8885</v>
      </c>
    </row>
    <row r="173" spans="1:2">
      <c r="A173" t="s">
        <v>8827</v>
      </c>
      <c r="B173" t="s">
        <v>8897</v>
      </c>
    </row>
    <row r="174" spans="1:2">
      <c r="B174" s="1" t="s">
        <v>8898</v>
      </c>
    </row>
    <row r="175" spans="1:2">
      <c r="A175" t="s">
        <v>8900</v>
      </c>
      <c r="B175" t="s">
        <v>8899</v>
      </c>
    </row>
    <row r="176" spans="1:2">
      <c r="A176" t="s">
        <v>8901</v>
      </c>
      <c r="B176" s="1" t="s">
        <v>8909</v>
      </c>
    </row>
    <row r="177" spans="1:2">
      <c r="A177" t="s">
        <v>8902</v>
      </c>
      <c r="B177" s="11" t="s">
        <v>8910</v>
      </c>
    </row>
    <row r="178" spans="1:2">
      <c r="A178" t="s">
        <v>8903</v>
      </c>
      <c r="B178" s="1" t="s">
        <v>8724</v>
      </c>
    </row>
    <row r="179" spans="1:2">
      <c r="A179" t="s">
        <v>8904</v>
      </c>
      <c r="B179" t="s">
        <v>8894</v>
      </c>
    </row>
    <row r="180" spans="1:2">
      <c r="A180" t="s">
        <v>8905</v>
      </c>
      <c r="B180" t="s">
        <v>8911</v>
      </c>
    </row>
    <row r="181" spans="1:2">
      <c r="A181" t="s">
        <v>8906</v>
      </c>
      <c r="B181" t="s">
        <v>8896</v>
      </c>
    </row>
    <row r="182" spans="1:2">
      <c r="A182" t="s">
        <v>8907</v>
      </c>
      <c r="B182" s="1" t="s">
        <v>8713</v>
      </c>
    </row>
    <row r="183" spans="1:2">
      <c r="A183" t="s">
        <v>8908</v>
      </c>
      <c r="B183" t="s">
        <v>8885</v>
      </c>
    </row>
    <row r="184" spans="1:2">
      <c r="A184" t="s">
        <v>8962</v>
      </c>
      <c r="B184" t="s">
        <v>8856</v>
      </c>
    </row>
    <row r="185" spans="1:2">
      <c r="B185" s="1" t="s">
        <v>8857</v>
      </c>
    </row>
    <row r="186" spans="1:2">
      <c r="B186" s="1" t="s">
        <v>8858</v>
      </c>
    </row>
    <row r="187" spans="1:2">
      <c r="A187" t="s">
        <v>8860</v>
      </c>
      <c r="B187" t="s">
        <v>8861</v>
      </c>
    </row>
    <row r="188" spans="1:2">
      <c r="A188" t="s">
        <v>8862</v>
      </c>
      <c r="B188" t="s">
        <v>8924</v>
      </c>
    </row>
    <row r="189" spans="1:2">
      <c r="A189" t="s">
        <v>8919</v>
      </c>
      <c r="B189" t="s">
        <v>8925</v>
      </c>
    </row>
    <row r="190" spans="1:2">
      <c r="A190" t="s">
        <v>8920</v>
      </c>
      <c r="B190" s="1" t="s">
        <v>8713</v>
      </c>
    </row>
    <row r="191" spans="1:2">
      <c r="A191" t="s">
        <v>8921</v>
      </c>
      <c r="B191" t="s">
        <v>8926</v>
      </c>
    </row>
    <row r="192" spans="1:2">
      <c r="A192" t="s">
        <v>8922</v>
      </c>
      <c r="B192" t="s">
        <v>8927</v>
      </c>
    </row>
    <row r="193" spans="1:2">
      <c r="A193" t="s">
        <v>8923</v>
      </c>
      <c r="B193" t="s">
        <v>8928</v>
      </c>
    </row>
    <row r="194" spans="1:2">
      <c r="A194" t="s">
        <v>8859</v>
      </c>
      <c r="B194" s="1" t="s">
        <v>8724</v>
      </c>
    </row>
    <row r="195" spans="1:2">
      <c r="B195" s="1" t="s">
        <v>8929</v>
      </c>
    </row>
    <row r="196" spans="1:2">
      <c r="A196" t="s">
        <v>8930</v>
      </c>
      <c r="B196" t="s">
        <v>8938</v>
      </c>
    </row>
    <row r="197" spans="1:2">
      <c r="A197" t="s">
        <v>8931</v>
      </c>
      <c r="B197" t="s">
        <v>8943</v>
      </c>
    </row>
    <row r="198" spans="1:2">
      <c r="A198" t="s">
        <v>8932</v>
      </c>
      <c r="B198" t="s">
        <v>8944</v>
      </c>
    </row>
    <row r="199" spans="1:2">
      <c r="A199" t="s">
        <v>8933</v>
      </c>
      <c r="B199" s="1" t="s">
        <v>8713</v>
      </c>
    </row>
    <row r="200" spans="1:2">
      <c r="A200" t="s">
        <v>8934</v>
      </c>
      <c r="B200" t="s">
        <v>8945</v>
      </c>
    </row>
    <row r="201" spans="1:2">
      <c r="A201" t="s">
        <v>8935</v>
      </c>
      <c r="B201" t="s">
        <v>8886</v>
      </c>
    </row>
    <row r="202" spans="1:2">
      <c r="A202" t="s">
        <v>8936</v>
      </c>
      <c r="B202" t="s">
        <v>8887</v>
      </c>
    </row>
    <row r="203" spans="1:2">
      <c r="A203" t="s">
        <v>8937</v>
      </c>
      <c r="B203" t="s">
        <v>8888</v>
      </c>
    </row>
    <row r="204" spans="1:2">
      <c r="B204" s="1" t="s">
        <v>8889</v>
      </c>
    </row>
    <row r="205" spans="1:2">
      <c r="A205" t="s">
        <v>8890</v>
      </c>
      <c r="B205" t="s">
        <v>8950</v>
      </c>
    </row>
    <row r="206" spans="1:2">
      <c r="A206" t="s">
        <v>8951</v>
      </c>
      <c r="B206" t="s">
        <v>8958</v>
      </c>
    </row>
    <row r="207" spans="1:2">
      <c r="A207" t="s">
        <v>8952</v>
      </c>
      <c r="B207" t="s">
        <v>8959</v>
      </c>
    </row>
    <row r="208" spans="1:2">
      <c r="A208" t="s">
        <v>8953</v>
      </c>
      <c r="B208" s="1" t="s">
        <v>8713</v>
      </c>
    </row>
    <row r="209" spans="1:2">
      <c r="A209" t="s">
        <v>8954</v>
      </c>
      <c r="B209" t="s">
        <v>8960</v>
      </c>
    </row>
    <row r="210" spans="1:2">
      <c r="A210" t="s">
        <v>8955</v>
      </c>
      <c r="B210" t="s">
        <v>8961</v>
      </c>
    </row>
    <row r="211" spans="1:2">
      <c r="A211" t="s">
        <v>8956</v>
      </c>
      <c r="B211" t="s">
        <v>8963</v>
      </c>
    </row>
    <row r="212" spans="1:2">
      <c r="A212" t="s">
        <v>8957</v>
      </c>
      <c r="B212" t="s">
        <v>8964</v>
      </c>
    </row>
    <row r="213" spans="1:2">
      <c r="B213" s="1" t="s">
        <v>8965</v>
      </c>
    </row>
    <row r="214" spans="1:2">
      <c r="A214" t="s">
        <v>8967</v>
      </c>
      <c r="B214" t="s">
        <v>8966</v>
      </c>
    </row>
    <row r="215" spans="1:2">
      <c r="A215" t="s">
        <v>8968</v>
      </c>
      <c r="B215" t="s">
        <v>8917</v>
      </c>
    </row>
    <row r="216" spans="1:2">
      <c r="A216" t="s">
        <v>8969</v>
      </c>
      <c r="B216" t="s">
        <v>8918</v>
      </c>
    </row>
    <row r="217" spans="1:2">
      <c r="A217" t="s">
        <v>8912</v>
      </c>
      <c r="B217" t="s">
        <v>8977</v>
      </c>
    </row>
    <row r="218" spans="1:2">
      <c r="A218" t="s">
        <v>8913</v>
      </c>
      <c r="B218" s="1" t="s">
        <v>8713</v>
      </c>
    </row>
    <row r="219" spans="1:2">
      <c r="A219" t="s">
        <v>8914</v>
      </c>
      <c r="B219" t="s">
        <v>8978</v>
      </c>
    </row>
    <row r="220" spans="1:2">
      <c r="A220" t="s">
        <v>8915</v>
      </c>
      <c r="B220" s="11" t="s">
        <v>8979</v>
      </c>
    </row>
    <row r="221" spans="1:2">
      <c r="A221" t="s">
        <v>8916</v>
      </c>
      <c r="B221" t="s">
        <v>8980</v>
      </c>
    </row>
    <row r="222" spans="1:2">
      <c r="B222" s="1" t="s">
        <v>8981</v>
      </c>
    </row>
    <row r="223" spans="1:2">
      <c r="A223" t="s">
        <v>8982</v>
      </c>
      <c r="B223" t="s">
        <v>8983</v>
      </c>
    </row>
    <row r="224" spans="1:2">
      <c r="A224" t="s">
        <v>8942</v>
      </c>
      <c r="B224" t="s">
        <v>8986</v>
      </c>
    </row>
    <row r="225" spans="1:2">
      <c r="A225" t="s">
        <v>9039</v>
      </c>
      <c r="B225" t="s">
        <v>8987</v>
      </c>
    </row>
    <row r="226" spans="1:2">
      <c r="A226" t="s">
        <v>9040</v>
      </c>
      <c r="B226" t="s">
        <v>8988</v>
      </c>
    </row>
    <row r="227" spans="1:2">
      <c r="A227" t="s">
        <v>9041</v>
      </c>
      <c r="B227" t="s">
        <v>8989</v>
      </c>
    </row>
    <row r="228" spans="1:2">
      <c r="A228" t="s">
        <v>9042</v>
      </c>
      <c r="B228" t="s">
        <v>8946</v>
      </c>
    </row>
    <row r="229" spans="1:2">
      <c r="A229" t="s">
        <v>8984</v>
      </c>
      <c r="B229" t="s">
        <v>8947</v>
      </c>
    </row>
    <row r="230" spans="1:2">
      <c r="A230" t="s">
        <v>8985</v>
      </c>
      <c r="B230" t="s">
        <v>8948</v>
      </c>
    </row>
    <row r="231" spans="1:2">
      <c r="B231" s="1" t="s">
        <v>8949</v>
      </c>
    </row>
    <row r="232" spans="1:2">
      <c r="A232" t="s">
        <v>8995</v>
      </c>
      <c r="B232" t="s">
        <v>8994</v>
      </c>
    </row>
    <row r="233" spans="1:2">
      <c r="A233" t="s">
        <v>8996</v>
      </c>
      <c r="B233" t="s">
        <v>9003</v>
      </c>
    </row>
    <row r="234" spans="1:2">
      <c r="A234" t="s">
        <v>8997</v>
      </c>
      <c r="B234" t="s">
        <v>9004</v>
      </c>
    </row>
    <row r="235" spans="1:2">
      <c r="A235" t="s">
        <v>8998</v>
      </c>
      <c r="B235" t="s">
        <v>9005</v>
      </c>
    </row>
    <row r="236" spans="1:2">
      <c r="A236" t="s">
        <v>8999</v>
      </c>
      <c r="B236" s="1" t="s">
        <v>8724</v>
      </c>
    </row>
    <row r="237" spans="1:2">
      <c r="A237" t="s">
        <v>9000</v>
      </c>
      <c r="B237" t="s">
        <v>9006</v>
      </c>
    </row>
    <row r="238" spans="1:2">
      <c r="A238" t="s">
        <v>9001</v>
      </c>
      <c r="B238" t="s">
        <v>9007</v>
      </c>
    </row>
    <row r="239" spans="1:2">
      <c r="A239" t="s">
        <v>9002</v>
      </c>
      <c r="B239" t="s">
        <v>9008</v>
      </c>
    </row>
    <row r="240" spans="1:2">
      <c r="B240" s="1" t="s">
        <v>9009</v>
      </c>
    </row>
    <row r="241" spans="1:2">
      <c r="B241" s="1" t="s">
        <v>9010</v>
      </c>
    </row>
    <row r="242" spans="1:2">
      <c r="B242" t="s">
        <v>9011</v>
      </c>
    </row>
    <row r="243" spans="1:2">
      <c r="A243" t="s">
        <v>9013</v>
      </c>
      <c r="B243" t="s">
        <v>9012</v>
      </c>
    </row>
    <row r="244" spans="1:2">
      <c r="A244" t="s">
        <v>9014</v>
      </c>
      <c r="B244" s="11" t="s">
        <v>8974</v>
      </c>
    </row>
    <row r="245" spans="1:2">
      <c r="A245" t="s">
        <v>9015</v>
      </c>
      <c r="B245" t="s">
        <v>8975</v>
      </c>
    </row>
    <row r="246" spans="1:2">
      <c r="A246" t="s">
        <v>9016</v>
      </c>
      <c r="B246" t="s">
        <v>8976</v>
      </c>
    </row>
    <row r="247" spans="1:2">
      <c r="A247" t="s">
        <v>8970</v>
      </c>
      <c r="B247" t="s">
        <v>9024</v>
      </c>
    </row>
    <row r="248" spans="1:2">
      <c r="A248" t="s">
        <v>8971</v>
      </c>
      <c r="B248" t="s">
        <v>9025</v>
      </c>
    </row>
    <row r="249" spans="1:2">
      <c r="A249" t="s">
        <v>8972</v>
      </c>
      <c r="B249" t="s">
        <v>9026</v>
      </c>
    </row>
    <row r="250" spans="1:2">
      <c r="A250" t="s">
        <v>8973</v>
      </c>
      <c r="B250" t="s">
        <v>9027</v>
      </c>
    </row>
    <row r="251" spans="1:2">
      <c r="A251" t="s">
        <v>9029</v>
      </c>
      <c r="B251" t="s">
        <v>9028</v>
      </c>
    </row>
    <row r="252" spans="1:2">
      <c r="A252" t="s">
        <v>9031</v>
      </c>
      <c r="B252" t="s">
        <v>9030</v>
      </c>
    </row>
    <row r="253" spans="1:2">
      <c r="A253" t="s">
        <v>9032</v>
      </c>
      <c r="B253" t="s">
        <v>9036</v>
      </c>
    </row>
    <row r="254" spans="1:2">
      <c r="A254" t="s">
        <v>9033</v>
      </c>
      <c r="B254" t="s">
        <v>9037</v>
      </c>
    </row>
    <row r="255" spans="1:2">
      <c r="A255" t="s">
        <v>9034</v>
      </c>
      <c r="B255" t="s">
        <v>9038</v>
      </c>
    </row>
    <row r="256" spans="1:2">
      <c r="A256" t="s">
        <v>9035</v>
      </c>
      <c r="B256" t="s">
        <v>9043</v>
      </c>
    </row>
    <row r="257" spans="1:2">
      <c r="B257" s="1" t="s">
        <v>9044</v>
      </c>
    </row>
    <row r="258" spans="1:2">
      <c r="B258" t="s">
        <v>9011</v>
      </c>
    </row>
    <row r="259" spans="1:2">
      <c r="A259" t="s">
        <v>9046</v>
      </c>
      <c r="B259" t="s">
        <v>9045</v>
      </c>
    </row>
    <row r="260" spans="1:2">
      <c r="A260" t="s">
        <v>9047</v>
      </c>
      <c r="B260" t="s">
        <v>9051</v>
      </c>
    </row>
    <row r="261" spans="1:2">
      <c r="A261" t="s">
        <v>9048</v>
      </c>
      <c r="B261" t="s">
        <v>9052</v>
      </c>
    </row>
    <row r="262" spans="1:2">
      <c r="A262" t="s">
        <v>9049</v>
      </c>
      <c r="B262" t="s">
        <v>8990</v>
      </c>
    </row>
    <row r="263" spans="1:2">
      <c r="A263" t="s">
        <v>9050</v>
      </c>
      <c r="B263" t="s">
        <v>8991</v>
      </c>
    </row>
    <row r="264" spans="1:2">
      <c r="B264" t="s">
        <v>8992</v>
      </c>
    </row>
    <row r="265" spans="1:2">
      <c r="A265" t="s">
        <v>9057</v>
      </c>
      <c r="B265" t="s">
        <v>8993</v>
      </c>
    </row>
    <row r="266" spans="1:2">
      <c r="A266" t="s">
        <v>9058</v>
      </c>
      <c r="B266" t="s">
        <v>9061</v>
      </c>
    </row>
    <row r="267" spans="1:2">
      <c r="A267" t="s">
        <v>9059</v>
      </c>
      <c r="B267" t="s">
        <v>9062</v>
      </c>
    </row>
    <row r="268" spans="1:2">
      <c r="A268" t="s">
        <v>9060</v>
      </c>
      <c r="B268" t="s">
        <v>9063</v>
      </c>
    </row>
  </sheetData>
  <pageMargins left="0.7" right="0.7" top="0.75" bottom="0.75" header="0.3" footer="0.3"/>
  <pageSetup orientation="portrait"/>
</worksheet>
</file>

<file path=xl/worksheets/sheet31.xml><?xml version="1.0" encoding="utf-8"?>
<worksheet xmlns="http://schemas.openxmlformats.org/spreadsheetml/2006/main" xmlns:r="http://schemas.openxmlformats.org/officeDocument/2006/relationships">
  <dimension ref="A1:B428"/>
  <sheetViews>
    <sheetView topLeftCell="A51" workbookViewId="0">
      <selection activeCell="A65" sqref="A65"/>
    </sheetView>
  </sheetViews>
  <sheetFormatPr defaultColWidth="8.7109375" defaultRowHeight="12.75"/>
  <cols>
    <col min="1" max="1" width="11.85546875" customWidth="1"/>
    <col min="2" max="2" width="61.42578125" customWidth="1"/>
  </cols>
  <sheetData>
    <row r="1" spans="1:2">
      <c r="A1" t="s">
        <v>5211</v>
      </c>
      <c r="B1" t="s">
        <v>5374</v>
      </c>
    </row>
    <row r="2" spans="1:2">
      <c r="B2" s="1" t="s">
        <v>9158</v>
      </c>
    </row>
    <row r="3" spans="1:2">
      <c r="B3" s="1" t="s">
        <v>9193</v>
      </c>
    </row>
    <row r="4" spans="1:2">
      <c r="B4" s="1" t="s">
        <v>9194</v>
      </c>
    </row>
    <row r="5" spans="1:2">
      <c r="A5" t="s">
        <v>9201</v>
      </c>
      <c r="B5" s="1" t="s">
        <v>9195</v>
      </c>
    </row>
    <row r="6" spans="1:2">
      <c r="A6" t="s">
        <v>9202</v>
      </c>
      <c r="B6" s="1" t="s">
        <v>9160</v>
      </c>
    </row>
    <row r="7" spans="1:2">
      <c r="A7" t="s">
        <v>9203</v>
      </c>
      <c r="B7" s="1" t="s">
        <v>9160</v>
      </c>
    </row>
    <row r="8" spans="1:2">
      <c r="B8" s="1" t="s">
        <v>9145</v>
      </c>
    </row>
    <row r="9" spans="1:2">
      <c r="A9" t="s">
        <v>9146</v>
      </c>
      <c r="B9" t="s">
        <v>9149</v>
      </c>
    </row>
    <row r="10" spans="1:2">
      <c r="A10" t="s">
        <v>9147</v>
      </c>
      <c r="B10" t="s">
        <v>9150</v>
      </c>
    </row>
    <row r="11" spans="1:2">
      <c r="A11" t="s">
        <v>9148</v>
      </c>
      <c r="B11" s="1" t="s">
        <v>9160</v>
      </c>
    </row>
    <row r="12" spans="1:2">
      <c r="B12" s="1" t="s">
        <v>9151</v>
      </c>
    </row>
    <row r="13" spans="1:2">
      <c r="A13" t="s">
        <v>9152</v>
      </c>
      <c r="B13" t="s">
        <v>9153</v>
      </c>
    </row>
    <row r="14" spans="1:2">
      <c r="A14" t="s">
        <v>9221</v>
      </c>
      <c r="B14" t="s">
        <v>9220</v>
      </c>
    </row>
    <row r="15" spans="1:2">
      <c r="A15" t="s">
        <v>9222</v>
      </c>
      <c r="B15" s="1" t="s">
        <v>9160</v>
      </c>
    </row>
    <row r="16" spans="1:2">
      <c r="B16" s="1" t="s">
        <v>9223</v>
      </c>
    </row>
    <row r="17" spans="1:2">
      <c r="A17" t="s">
        <v>9224</v>
      </c>
      <c r="B17" t="s">
        <v>9153</v>
      </c>
    </row>
    <row r="18" spans="1:2">
      <c r="A18" t="s">
        <v>9225</v>
      </c>
      <c r="B18" t="s">
        <v>9220</v>
      </c>
    </row>
    <row r="19" spans="1:2">
      <c r="A19" t="s">
        <v>9226</v>
      </c>
      <c r="B19" t="s">
        <v>9227</v>
      </c>
    </row>
    <row r="20" spans="1:2">
      <c r="B20" s="1" t="s">
        <v>9228</v>
      </c>
    </row>
    <row r="21" spans="1:2">
      <c r="A21" t="s">
        <v>9229</v>
      </c>
      <c r="B21" t="s">
        <v>9153</v>
      </c>
    </row>
    <row r="22" spans="1:2">
      <c r="A22" t="s">
        <v>9230</v>
      </c>
      <c r="B22" t="s">
        <v>9220</v>
      </c>
    </row>
    <row r="23" spans="1:2">
      <c r="A23" t="s">
        <v>9231</v>
      </c>
      <c r="B23" t="s">
        <v>9227</v>
      </c>
    </row>
    <row r="24" spans="1:2">
      <c r="B24" s="1" t="s">
        <v>9232</v>
      </c>
    </row>
    <row r="25" spans="1:2">
      <c r="A25" t="s">
        <v>9233</v>
      </c>
      <c r="B25" t="s">
        <v>9236</v>
      </c>
    </row>
    <row r="26" spans="1:2">
      <c r="A26" t="s">
        <v>9234</v>
      </c>
      <c r="B26" t="s">
        <v>9220</v>
      </c>
    </row>
    <row r="27" spans="1:2">
      <c r="A27" t="s">
        <v>9235</v>
      </c>
      <c r="B27" t="s">
        <v>9303</v>
      </c>
    </row>
    <row r="28" spans="1:2">
      <c r="B28" s="1" t="s">
        <v>9159</v>
      </c>
    </row>
    <row r="29" spans="1:2">
      <c r="B29" s="1" t="s">
        <v>9161</v>
      </c>
    </row>
    <row r="30" spans="1:2">
      <c r="A30" t="s">
        <v>9127</v>
      </c>
      <c r="B30" s="1" t="s">
        <v>9160</v>
      </c>
    </row>
    <row r="31" spans="1:2">
      <c r="A31" t="s">
        <v>9128</v>
      </c>
      <c r="B31" s="1" t="s">
        <v>9160</v>
      </c>
    </row>
    <row r="32" spans="1:2">
      <c r="A32" t="s">
        <v>9129</v>
      </c>
      <c r="B32" s="1" t="s">
        <v>9160</v>
      </c>
    </row>
    <row r="33" spans="1:2">
      <c r="A33" t="s">
        <v>9196</v>
      </c>
      <c r="B33" s="1" t="s">
        <v>9160</v>
      </c>
    </row>
    <row r="34" spans="1:2">
      <c r="B34" s="1" t="s">
        <v>9162</v>
      </c>
    </row>
    <row r="35" spans="1:2">
      <c r="A35" t="s">
        <v>9197</v>
      </c>
      <c r="B35" s="1" t="s">
        <v>9163</v>
      </c>
    </row>
    <row r="36" spans="1:2">
      <c r="A36" t="s">
        <v>9198</v>
      </c>
      <c r="B36" s="1" t="s">
        <v>9163</v>
      </c>
    </row>
    <row r="37" spans="1:2">
      <c r="A37" t="s">
        <v>9199</v>
      </c>
      <c r="B37" s="1" t="s">
        <v>9160</v>
      </c>
    </row>
    <row r="38" spans="1:2">
      <c r="A38" t="s">
        <v>9200</v>
      </c>
      <c r="B38" s="1" t="s">
        <v>9237</v>
      </c>
    </row>
    <row r="39" spans="1:2">
      <c r="B39" s="1" t="s">
        <v>9238</v>
      </c>
    </row>
    <row r="40" spans="1:2">
      <c r="A40" t="s">
        <v>9239</v>
      </c>
      <c r="B40" s="1" t="s">
        <v>9163</v>
      </c>
    </row>
    <row r="41" spans="1:2">
      <c r="A41" t="s">
        <v>9240</v>
      </c>
      <c r="B41" s="1" t="s">
        <v>9160</v>
      </c>
    </row>
    <row r="42" spans="1:2">
      <c r="A42" t="s">
        <v>9241</v>
      </c>
      <c r="B42" s="1" t="s">
        <v>9160</v>
      </c>
    </row>
    <row r="43" spans="1:2">
      <c r="A43" t="s">
        <v>9242</v>
      </c>
      <c r="B43" s="1" t="s">
        <v>9160</v>
      </c>
    </row>
    <row r="44" spans="1:2">
      <c r="B44" s="1" t="s">
        <v>9243</v>
      </c>
    </row>
    <row r="45" spans="1:2">
      <c r="A45" t="s">
        <v>9123</v>
      </c>
      <c r="B45" t="s">
        <v>9244</v>
      </c>
    </row>
    <row r="46" spans="1:2">
      <c r="A46" t="s">
        <v>9124</v>
      </c>
      <c r="B46" t="s">
        <v>9166</v>
      </c>
    </row>
    <row r="47" spans="1:2">
      <c r="A47" t="s">
        <v>9125</v>
      </c>
      <c r="B47" t="s">
        <v>9167</v>
      </c>
    </row>
    <row r="48" spans="1:2">
      <c r="A48" t="s">
        <v>9126</v>
      </c>
      <c r="B48" t="s">
        <v>9168</v>
      </c>
    </row>
    <row r="49" spans="1:2">
      <c r="B49" s="1" t="s">
        <v>9169</v>
      </c>
    </row>
    <row r="50" spans="1:2">
      <c r="A50" t="s">
        <v>9122</v>
      </c>
      <c r="B50" t="s">
        <v>9121</v>
      </c>
    </row>
    <row r="51" spans="1:2">
      <c r="A51" t="s">
        <v>9130</v>
      </c>
      <c r="B51" t="s">
        <v>9133</v>
      </c>
    </row>
    <row r="52" spans="1:2">
      <c r="A52" t="s">
        <v>9131</v>
      </c>
      <c r="B52" t="s">
        <v>9182</v>
      </c>
    </row>
    <row r="53" spans="1:2">
      <c r="A53" t="s">
        <v>9132</v>
      </c>
      <c r="B53" t="s">
        <v>9183</v>
      </c>
    </row>
    <row r="54" spans="1:2">
      <c r="B54" s="1" t="s">
        <v>9184</v>
      </c>
    </row>
    <row r="55" spans="1:2">
      <c r="A55" t="s">
        <v>9186</v>
      </c>
      <c r="B55" t="s">
        <v>9185</v>
      </c>
    </row>
    <row r="56" spans="1:2">
      <c r="A56" t="s">
        <v>9187</v>
      </c>
      <c r="B56" t="s">
        <v>9267</v>
      </c>
    </row>
    <row r="57" spans="1:2">
      <c r="A57" t="s">
        <v>9188</v>
      </c>
      <c r="B57" t="s">
        <v>9268</v>
      </c>
    </row>
    <row r="58" spans="1:2">
      <c r="A58" t="s">
        <v>9189</v>
      </c>
      <c r="B58" t="s">
        <v>9192</v>
      </c>
    </row>
    <row r="59" spans="1:2">
      <c r="B59" s="1" t="s">
        <v>9304</v>
      </c>
    </row>
    <row r="60" spans="1:2">
      <c r="B60" s="1" t="s">
        <v>9305</v>
      </c>
    </row>
    <row r="61" spans="1:2">
      <c r="A61" t="s">
        <v>9306</v>
      </c>
      <c r="B61" t="s">
        <v>9307</v>
      </c>
    </row>
    <row r="62" spans="1:2">
      <c r="A62" t="s">
        <v>9308</v>
      </c>
      <c r="B62" t="s">
        <v>9309</v>
      </c>
    </row>
    <row r="63" spans="1:2">
      <c r="B63" t="s">
        <v>9310</v>
      </c>
    </row>
    <row r="64" spans="1:2">
      <c r="A64" t="s">
        <v>9311</v>
      </c>
      <c r="B64" t="s">
        <v>9307</v>
      </c>
    </row>
    <row r="65" spans="1:2">
      <c r="A65" t="s">
        <v>9312</v>
      </c>
      <c r="B65" t="s">
        <v>9245</v>
      </c>
    </row>
    <row r="66" spans="1:2">
      <c r="B66" t="s">
        <v>9246</v>
      </c>
    </row>
    <row r="67" spans="1:2">
      <c r="A67" t="s">
        <v>9247</v>
      </c>
      <c r="B67" t="s">
        <v>9170</v>
      </c>
    </row>
    <row r="68" spans="1:2">
      <c r="B68" t="s">
        <v>9171</v>
      </c>
    </row>
    <row r="69" spans="1:2">
      <c r="A69" t="s">
        <v>9173</v>
      </c>
      <c r="B69" t="s">
        <v>9172</v>
      </c>
    </row>
    <row r="70" spans="1:2">
      <c r="A70" t="s">
        <v>9174</v>
      </c>
      <c r="B70" t="s">
        <v>9175</v>
      </c>
    </row>
    <row r="71" spans="1:2">
      <c r="B71" s="1" t="s">
        <v>9176</v>
      </c>
    </row>
    <row r="72" spans="1:2">
      <c r="A72" t="s">
        <v>9178</v>
      </c>
      <c r="B72" t="s">
        <v>9307</v>
      </c>
    </row>
    <row r="73" spans="1:2">
      <c r="A73" t="s">
        <v>9179</v>
      </c>
      <c r="B73" t="s">
        <v>9245</v>
      </c>
    </row>
    <row r="74" spans="1:2">
      <c r="B74" s="1" t="s">
        <v>9177</v>
      </c>
    </row>
    <row r="75" spans="1:2">
      <c r="A75" t="s">
        <v>9180</v>
      </c>
      <c r="B75" t="s">
        <v>9307</v>
      </c>
    </row>
    <row r="76" spans="1:2">
      <c r="A76" t="s">
        <v>9181</v>
      </c>
      <c r="B76" t="s">
        <v>9258</v>
      </c>
    </row>
    <row r="77" spans="1:2">
      <c r="B77" s="1" t="s">
        <v>9259</v>
      </c>
    </row>
    <row r="78" spans="1:2">
      <c r="B78" s="1" t="s">
        <v>9260</v>
      </c>
    </row>
    <row r="79" spans="1:2">
      <c r="A79" t="s">
        <v>9261</v>
      </c>
      <c r="B79" t="s">
        <v>9262</v>
      </c>
    </row>
    <row r="80" spans="1:2">
      <c r="A80" t="s">
        <v>9263</v>
      </c>
      <c r="B80" s="1" t="s">
        <v>9160</v>
      </c>
    </row>
    <row r="81" spans="1:2">
      <c r="A81" t="s">
        <v>9264</v>
      </c>
      <c r="B81" t="s">
        <v>9333</v>
      </c>
    </row>
    <row r="82" spans="1:2">
      <c r="A82" t="s">
        <v>9265</v>
      </c>
      <c r="B82" s="1" t="s">
        <v>9160</v>
      </c>
    </row>
    <row r="83" spans="1:2">
      <c r="A83" t="s">
        <v>9266</v>
      </c>
      <c r="B83" t="s">
        <v>9334</v>
      </c>
    </row>
    <row r="84" spans="1:2">
      <c r="A84" t="s">
        <v>9331</v>
      </c>
      <c r="B84" s="1" t="s">
        <v>9160</v>
      </c>
    </row>
    <row r="85" spans="1:2">
      <c r="A85" t="s">
        <v>9332</v>
      </c>
      <c r="B85" s="1" t="s">
        <v>9160</v>
      </c>
    </row>
    <row r="86" spans="1:2">
      <c r="B86" s="1" t="s">
        <v>9205</v>
      </c>
    </row>
    <row r="87" spans="1:2">
      <c r="A87" t="s">
        <v>9206</v>
      </c>
      <c r="B87" t="s">
        <v>9207</v>
      </c>
    </row>
    <row r="88" spans="1:2">
      <c r="A88" t="s">
        <v>9208</v>
      </c>
      <c r="B88" t="s">
        <v>9335</v>
      </c>
    </row>
    <row r="89" spans="1:2">
      <c r="A89" t="s">
        <v>9209</v>
      </c>
      <c r="B89" t="s">
        <v>9336</v>
      </c>
    </row>
    <row r="90" spans="1:2">
      <c r="A90" t="s">
        <v>9210</v>
      </c>
      <c r="B90" t="s">
        <v>9337</v>
      </c>
    </row>
    <row r="91" spans="1:2">
      <c r="A91" t="s">
        <v>9211</v>
      </c>
      <c r="B91" t="s">
        <v>9338</v>
      </c>
    </row>
    <row r="92" spans="1:2">
      <c r="A92" t="s">
        <v>9212</v>
      </c>
      <c r="B92" t="s">
        <v>9204</v>
      </c>
    </row>
    <row r="93" spans="1:2">
      <c r="B93" s="1" t="s">
        <v>9213</v>
      </c>
    </row>
    <row r="94" spans="1:2">
      <c r="A94" t="s">
        <v>9214</v>
      </c>
      <c r="B94" t="s">
        <v>9215</v>
      </c>
    </row>
    <row r="95" spans="1:2">
      <c r="A95" t="s">
        <v>9216</v>
      </c>
      <c r="B95" s="1" t="s">
        <v>9160</v>
      </c>
    </row>
    <row r="96" spans="1:2">
      <c r="A96" t="s">
        <v>9217</v>
      </c>
      <c r="B96" s="1" t="s">
        <v>9160</v>
      </c>
    </row>
    <row r="97" spans="1:2">
      <c r="A97" t="s">
        <v>9218</v>
      </c>
      <c r="B97" s="1" t="s">
        <v>9160</v>
      </c>
    </row>
    <row r="98" spans="1:2">
      <c r="A98" t="s">
        <v>9219</v>
      </c>
      <c r="B98" s="1" t="s">
        <v>9160</v>
      </c>
    </row>
    <row r="99" spans="1:2">
      <c r="A99" t="s">
        <v>9289</v>
      </c>
      <c r="B99" s="1" t="s">
        <v>9160</v>
      </c>
    </row>
    <row r="100" spans="1:2">
      <c r="A100" t="s">
        <v>9290</v>
      </c>
      <c r="B100" s="1" t="s">
        <v>9291</v>
      </c>
    </row>
    <row r="101" spans="1:2">
      <c r="A101" t="s">
        <v>9292</v>
      </c>
      <c r="B101" s="1" t="s">
        <v>9294</v>
      </c>
    </row>
    <row r="102" spans="1:2">
      <c r="A102" t="s">
        <v>9293</v>
      </c>
      <c r="B102" s="1" t="s">
        <v>9291</v>
      </c>
    </row>
    <row r="103" spans="1:2">
      <c r="B103" s="1" t="s">
        <v>9295</v>
      </c>
    </row>
    <row r="104" spans="1:2">
      <c r="B104" s="1" t="s">
        <v>9296</v>
      </c>
    </row>
    <row r="105" spans="1:2">
      <c r="A105" t="s">
        <v>9297</v>
      </c>
      <c r="B105" t="s">
        <v>9302</v>
      </c>
    </row>
    <row r="106" spans="1:2">
      <c r="A106" t="s">
        <v>9298</v>
      </c>
      <c r="B106" t="s">
        <v>9361</v>
      </c>
    </row>
    <row r="107" spans="1:2">
      <c r="A107" t="s">
        <v>9299</v>
      </c>
      <c r="B107" s="1" t="s">
        <v>9160</v>
      </c>
    </row>
    <row r="108" spans="1:2">
      <c r="A108" t="s">
        <v>9300</v>
      </c>
      <c r="B108" t="s">
        <v>9362</v>
      </c>
    </row>
    <row r="109" spans="1:2">
      <c r="A109" t="s">
        <v>9301</v>
      </c>
      <c r="B109" s="1" t="s">
        <v>9160</v>
      </c>
    </row>
    <row r="110" spans="1:2">
      <c r="B110" s="1" t="s">
        <v>9249</v>
      </c>
    </row>
    <row r="111" spans="1:2">
      <c r="A111" t="s">
        <v>9250</v>
      </c>
      <c r="B111" t="s">
        <v>9251</v>
      </c>
    </row>
    <row r="112" spans="1:2">
      <c r="A112" t="s">
        <v>9252</v>
      </c>
      <c r="B112" t="s">
        <v>9256</v>
      </c>
    </row>
    <row r="113" spans="1:2">
      <c r="A113" t="s">
        <v>9253</v>
      </c>
      <c r="B113" s="1" t="s">
        <v>9160</v>
      </c>
    </row>
    <row r="114" spans="1:2">
      <c r="A114" t="s">
        <v>9254</v>
      </c>
      <c r="B114" t="s">
        <v>9257</v>
      </c>
    </row>
    <row r="115" spans="1:2">
      <c r="A115" t="s">
        <v>9255</v>
      </c>
      <c r="B115" t="s">
        <v>9324</v>
      </c>
    </row>
    <row r="116" spans="1:2">
      <c r="B116" s="1" t="s">
        <v>9325</v>
      </c>
    </row>
    <row r="117" spans="1:2">
      <c r="A117" t="s">
        <v>9326</v>
      </c>
      <c r="B117" t="s">
        <v>9376</v>
      </c>
    </row>
    <row r="118" spans="1:2">
      <c r="A118" t="s">
        <v>9327</v>
      </c>
      <c r="B118" s="11" t="s">
        <v>9377</v>
      </c>
    </row>
    <row r="119" spans="1:2">
      <c r="A119" t="s">
        <v>9328</v>
      </c>
      <c r="B119" t="s">
        <v>9378</v>
      </c>
    </row>
    <row r="120" spans="1:2">
      <c r="A120" t="s">
        <v>9329</v>
      </c>
      <c r="B120" t="s">
        <v>9379</v>
      </c>
    </row>
    <row r="121" spans="1:2">
      <c r="A121" t="s">
        <v>9330</v>
      </c>
      <c r="B121" t="s">
        <v>9380</v>
      </c>
    </row>
    <row r="122" spans="1:2">
      <c r="B122" s="1" t="s">
        <v>9381</v>
      </c>
    </row>
    <row r="123" spans="1:2">
      <c r="A123" t="s">
        <v>9270</v>
      </c>
      <c r="B123" t="s">
        <v>9269</v>
      </c>
    </row>
    <row r="124" spans="1:2">
      <c r="A124" t="s">
        <v>9271</v>
      </c>
      <c r="B124" t="s">
        <v>9363</v>
      </c>
    </row>
    <row r="125" spans="1:2">
      <c r="A125" t="s">
        <v>9272</v>
      </c>
      <c r="B125" t="s">
        <v>9364</v>
      </c>
    </row>
    <row r="126" spans="1:2">
      <c r="A126" t="s">
        <v>9273</v>
      </c>
      <c r="B126" t="s">
        <v>9365</v>
      </c>
    </row>
    <row r="127" spans="1:2">
      <c r="A127" t="s">
        <v>9274</v>
      </c>
      <c r="B127" t="s">
        <v>9248</v>
      </c>
    </row>
    <row r="128" spans="1:2">
      <c r="B128" s="1" t="s">
        <v>9275</v>
      </c>
    </row>
    <row r="129" spans="1:2">
      <c r="A129" t="s">
        <v>9276</v>
      </c>
      <c r="B129" t="s">
        <v>9376</v>
      </c>
    </row>
    <row r="130" spans="1:2">
      <c r="A130" t="s">
        <v>9277</v>
      </c>
      <c r="B130" t="s">
        <v>9281</v>
      </c>
    </row>
    <row r="131" spans="1:2">
      <c r="A131" t="s">
        <v>9278</v>
      </c>
      <c r="B131" t="s">
        <v>8220</v>
      </c>
    </row>
    <row r="132" spans="1:2">
      <c r="A132" t="s">
        <v>9279</v>
      </c>
      <c r="B132" t="s">
        <v>9379</v>
      </c>
    </row>
    <row r="133" spans="1:2">
      <c r="A133" t="s">
        <v>9280</v>
      </c>
      <c r="B133" t="s">
        <v>8360</v>
      </c>
    </row>
    <row r="134" spans="1:2">
      <c r="B134" s="1" t="s">
        <v>9282</v>
      </c>
    </row>
    <row r="135" spans="1:2">
      <c r="A135" t="s">
        <v>9283</v>
      </c>
      <c r="B135" t="s">
        <v>9376</v>
      </c>
    </row>
    <row r="136" spans="1:2">
      <c r="A136" t="s">
        <v>9284</v>
      </c>
      <c r="B136" t="s">
        <v>9288</v>
      </c>
    </row>
    <row r="137" spans="1:2">
      <c r="A137" t="s">
        <v>9285</v>
      </c>
      <c r="B137" t="s">
        <v>8220</v>
      </c>
    </row>
    <row r="138" spans="1:2">
      <c r="A138" t="s">
        <v>9286</v>
      </c>
      <c r="B138" t="s">
        <v>9379</v>
      </c>
    </row>
    <row r="139" spans="1:2">
      <c r="A139" t="s">
        <v>9287</v>
      </c>
      <c r="B139" t="s">
        <v>8360</v>
      </c>
    </row>
    <row r="140" spans="1:2">
      <c r="B140" s="1" t="s">
        <v>9357</v>
      </c>
    </row>
    <row r="141" spans="1:2">
      <c r="B141" s="1" t="s">
        <v>9358</v>
      </c>
    </row>
    <row r="142" spans="1:2">
      <c r="A142" t="s">
        <v>9359</v>
      </c>
      <c r="B142" t="s">
        <v>9360</v>
      </c>
    </row>
    <row r="143" spans="1:2">
      <c r="A143" t="s">
        <v>9401</v>
      </c>
      <c r="B143" s="1" t="s">
        <v>9160</v>
      </c>
    </row>
    <row r="144" spans="1:2">
      <c r="A144" t="s">
        <v>9402</v>
      </c>
      <c r="B144" t="s">
        <v>9405</v>
      </c>
    </row>
    <row r="145" spans="1:2">
      <c r="A145" t="s">
        <v>9403</v>
      </c>
      <c r="B145" s="1" t="s">
        <v>9163</v>
      </c>
    </row>
    <row r="146" spans="1:2">
      <c r="A146" t="s">
        <v>9404</v>
      </c>
      <c r="B146" s="1" t="s">
        <v>9406</v>
      </c>
    </row>
    <row r="147" spans="1:2">
      <c r="B147" s="1" t="s">
        <v>9407</v>
      </c>
    </row>
    <row r="148" spans="1:2">
      <c r="A148" t="s">
        <v>9408</v>
      </c>
      <c r="B148" t="s">
        <v>9409</v>
      </c>
    </row>
    <row r="149" spans="1:2">
      <c r="A149" t="s">
        <v>9410</v>
      </c>
      <c r="B149" t="s">
        <v>9414</v>
      </c>
    </row>
    <row r="150" spans="1:2">
      <c r="A150" t="s">
        <v>9411</v>
      </c>
      <c r="B150" t="s">
        <v>9415</v>
      </c>
    </row>
    <row r="151" spans="1:2">
      <c r="A151" t="s">
        <v>9412</v>
      </c>
      <c r="B151" t="s">
        <v>9416</v>
      </c>
    </row>
    <row r="152" spans="1:2">
      <c r="A152" t="s">
        <v>9413</v>
      </c>
      <c r="B152" s="1" t="s">
        <v>9417</v>
      </c>
    </row>
    <row r="153" spans="1:2">
      <c r="B153" t="s">
        <v>9418</v>
      </c>
    </row>
    <row r="154" spans="1:2">
      <c r="A154" t="s">
        <v>9419</v>
      </c>
      <c r="B154" t="s">
        <v>9313</v>
      </c>
    </row>
    <row r="155" spans="1:2">
      <c r="A155" t="s">
        <v>9314</v>
      </c>
      <c r="B155" t="s">
        <v>9318</v>
      </c>
    </row>
    <row r="156" spans="1:2">
      <c r="A156" t="s">
        <v>9315</v>
      </c>
      <c r="B156" t="s">
        <v>9319</v>
      </c>
    </row>
    <row r="157" spans="1:2">
      <c r="A157" t="s">
        <v>9316</v>
      </c>
      <c r="B157" t="s">
        <v>9320</v>
      </c>
    </row>
    <row r="158" spans="1:2">
      <c r="A158" t="s">
        <v>9317</v>
      </c>
      <c r="B158" t="s">
        <v>9321</v>
      </c>
    </row>
    <row r="159" spans="1:2">
      <c r="B159" s="1" t="s">
        <v>9322</v>
      </c>
    </row>
    <row r="160" spans="1:2">
      <c r="A160" t="s">
        <v>9323</v>
      </c>
      <c r="B160" t="s">
        <v>9375</v>
      </c>
    </row>
    <row r="161" spans="1:2">
      <c r="A161" t="s">
        <v>9371</v>
      </c>
      <c r="B161" t="s">
        <v>9437</v>
      </c>
    </row>
    <row r="162" spans="1:2">
      <c r="A162" t="s">
        <v>9372</v>
      </c>
      <c r="B162" t="s">
        <v>9438</v>
      </c>
    </row>
    <row r="163" spans="1:2">
      <c r="A163" t="s">
        <v>9373</v>
      </c>
      <c r="B163" t="s">
        <v>9439</v>
      </c>
    </row>
    <row r="164" spans="1:2">
      <c r="A164" t="s">
        <v>9374</v>
      </c>
      <c r="B164" t="s">
        <v>9440</v>
      </c>
    </row>
    <row r="165" spans="1:2">
      <c r="B165" s="1" t="s">
        <v>9441</v>
      </c>
    </row>
    <row r="166" spans="1:2">
      <c r="A166" t="s">
        <v>9442</v>
      </c>
      <c r="B166" t="s">
        <v>9443</v>
      </c>
    </row>
    <row r="167" spans="1:2">
      <c r="A167" t="s">
        <v>9444</v>
      </c>
      <c r="B167" t="s">
        <v>9384</v>
      </c>
    </row>
    <row r="168" spans="1:2">
      <c r="A168" t="s">
        <v>9445</v>
      </c>
      <c r="B168" t="s">
        <v>8077</v>
      </c>
    </row>
    <row r="169" spans="1:2">
      <c r="A169" t="s">
        <v>9382</v>
      </c>
      <c r="B169" t="s">
        <v>9339</v>
      </c>
    </row>
    <row r="170" spans="1:2">
      <c r="A170" t="s">
        <v>9383</v>
      </c>
      <c r="B170" t="s">
        <v>9340</v>
      </c>
    </row>
    <row r="171" spans="1:2">
      <c r="B171" s="1" t="s">
        <v>9341</v>
      </c>
    </row>
    <row r="172" spans="1:2">
      <c r="A172" t="s">
        <v>9342</v>
      </c>
      <c r="B172" t="s">
        <v>9443</v>
      </c>
    </row>
    <row r="173" spans="1:2">
      <c r="A173" t="s">
        <v>9343</v>
      </c>
      <c r="B173" t="s">
        <v>9384</v>
      </c>
    </row>
    <row r="174" spans="1:2">
      <c r="A174" t="s">
        <v>9344</v>
      </c>
      <c r="B174" t="s">
        <v>8077</v>
      </c>
    </row>
    <row r="175" spans="1:2">
      <c r="A175" t="s">
        <v>9345</v>
      </c>
      <c r="B175" t="s">
        <v>9339</v>
      </c>
    </row>
    <row r="176" spans="1:2">
      <c r="A176" t="s">
        <v>9346</v>
      </c>
      <c r="B176" t="s">
        <v>9340</v>
      </c>
    </row>
    <row r="177" spans="1:2">
      <c r="B177" s="1" t="s">
        <v>9512</v>
      </c>
    </row>
    <row r="178" spans="1:2">
      <c r="B178" s="1" t="s">
        <v>9513</v>
      </c>
    </row>
    <row r="179" spans="1:2">
      <c r="A179" t="s">
        <v>9514</v>
      </c>
      <c r="B179" t="s">
        <v>9515</v>
      </c>
    </row>
    <row r="180" spans="1:2">
      <c r="A180" t="s">
        <v>9516</v>
      </c>
      <c r="B180" t="s">
        <v>9520</v>
      </c>
    </row>
    <row r="181" spans="1:2">
      <c r="A181" t="s">
        <v>9517</v>
      </c>
      <c r="B181" t="s">
        <v>9468</v>
      </c>
    </row>
    <row r="182" spans="1:2">
      <c r="A182" t="s">
        <v>9518</v>
      </c>
      <c r="B182" s="1" t="s">
        <v>9160</v>
      </c>
    </row>
    <row r="183" spans="1:2">
      <c r="A183" t="s">
        <v>9519</v>
      </c>
      <c r="B183" s="1" t="s">
        <v>9163</v>
      </c>
    </row>
    <row r="184" spans="1:2">
      <c r="B184" s="1" t="s">
        <v>9475</v>
      </c>
    </row>
    <row r="185" spans="1:2">
      <c r="A185" t="s">
        <v>9538</v>
      </c>
      <c r="B185" t="s">
        <v>9537</v>
      </c>
    </row>
    <row r="186" spans="1:2">
      <c r="A186" t="s">
        <v>9539</v>
      </c>
      <c r="B186" s="15" t="s">
        <v>9424</v>
      </c>
    </row>
    <row r="187" spans="1:2">
      <c r="A187" t="s">
        <v>9540</v>
      </c>
      <c r="B187" s="15" t="s">
        <v>9425</v>
      </c>
    </row>
    <row r="188" spans="1:2">
      <c r="A188" t="s">
        <v>9541</v>
      </c>
      <c r="B188" s="15" t="s">
        <v>9426</v>
      </c>
    </row>
    <row r="189" spans="1:2">
      <c r="A189" t="s">
        <v>9542</v>
      </c>
      <c r="B189" s="15" t="s">
        <v>9473</v>
      </c>
    </row>
    <row r="190" spans="1:2">
      <c r="A190" t="s">
        <v>9543</v>
      </c>
      <c r="B190" s="16" t="s">
        <v>9474</v>
      </c>
    </row>
    <row r="191" spans="1:2">
      <c r="B191" s="1" t="s">
        <v>9544</v>
      </c>
    </row>
    <row r="192" spans="1:2">
      <c r="A192" t="s">
        <v>9546</v>
      </c>
      <c r="B192" t="s">
        <v>9545</v>
      </c>
    </row>
    <row r="193" spans="1:2">
      <c r="A193" t="s">
        <v>9547</v>
      </c>
      <c r="B193" t="s">
        <v>9488</v>
      </c>
    </row>
    <row r="194" spans="1:2">
      <c r="A194" t="s">
        <v>9548</v>
      </c>
      <c r="B194" t="s">
        <v>9446</v>
      </c>
    </row>
    <row r="195" spans="1:2">
      <c r="A195" t="s">
        <v>9447</v>
      </c>
      <c r="B195" t="s">
        <v>9450</v>
      </c>
    </row>
    <row r="196" spans="1:2">
      <c r="A196" t="s">
        <v>9448</v>
      </c>
      <c r="B196" t="s">
        <v>9451</v>
      </c>
    </row>
    <row r="197" spans="1:2">
      <c r="A197" t="s">
        <v>9449</v>
      </c>
      <c r="B197" t="s">
        <v>9502</v>
      </c>
    </row>
    <row r="198" spans="1:2">
      <c r="B198" s="1" t="s">
        <v>9503</v>
      </c>
    </row>
    <row r="199" spans="1:2">
      <c r="A199" t="s">
        <v>9504</v>
      </c>
      <c r="B199" t="s">
        <v>9509</v>
      </c>
    </row>
    <row r="200" spans="1:2">
      <c r="A200" t="s">
        <v>9505</v>
      </c>
      <c r="B200" t="s">
        <v>9510</v>
      </c>
    </row>
    <row r="201" spans="1:2">
      <c r="A201" t="s">
        <v>9506</v>
      </c>
      <c r="B201" t="s">
        <v>9450</v>
      </c>
    </row>
    <row r="202" spans="1:2">
      <c r="A202" t="s">
        <v>9507</v>
      </c>
      <c r="B202" t="s">
        <v>9568</v>
      </c>
    </row>
    <row r="203" spans="1:2">
      <c r="A203" t="s">
        <v>9508</v>
      </c>
      <c r="B203" t="s">
        <v>9569</v>
      </c>
    </row>
    <row r="204" spans="1:2">
      <c r="B204" t="s">
        <v>9570</v>
      </c>
    </row>
    <row r="205" spans="1:2">
      <c r="A205" t="s">
        <v>9571</v>
      </c>
      <c r="B205" s="11" t="s">
        <v>9521</v>
      </c>
    </row>
    <row r="206" spans="1:2">
      <c r="A206" t="s">
        <v>9572</v>
      </c>
      <c r="B206" t="s">
        <v>9469</v>
      </c>
    </row>
    <row r="207" spans="1:2">
      <c r="A207" t="s">
        <v>9573</v>
      </c>
      <c r="B207" t="s">
        <v>9450</v>
      </c>
    </row>
    <row r="208" spans="1:2">
      <c r="A208" t="s">
        <v>9574</v>
      </c>
      <c r="B208" s="11" t="s">
        <v>9470</v>
      </c>
    </row>
    <row r="209" spans="1:2">
      <c r="A209" t="s">
        <v>9575</v>
      </c>
      <c r="B209" t="s">
        <v>9471</v>
      </c>
    </row>
    <row r="210" spans="1:2">
      <c r="B210" s="1" t="s">
        <v>9472</v>
      </c>
    </row>
    <row r="211" spans="1:2">
      <c r="A211" t="s">
        <v>9530</v>
      </c>
      <c r="B211" s="11" t="s">
        <v>9529</v>
      </c>
    </row>
    <row r="212" spans="1:2">
      <c r="A212" t="s">
        <v>9531</v>
      </c>
      <c r="B212" t="s">
        <v>9469</v>
      </c>
    </row>
    <row r="213" spans="1:2">
      <c r="A213" t="s">
        <v>9532</v>
      </c>
      <c r="B213" t="s">
        <v>9450</v>
      </c>
    </row>
    <row r="214" spans="1:2">
      <c r="A214" t="s">
        <v>9533</v>
      </c>
      <c r="B214" t="s">
        <v>9535</v>
      </c>
    </row>
    <row r="215" spans="1:2">
      <c r="A215" t="s">
        <v>9534</v>
      </c>
      <c r="B215" t="s">
        <v>9536</v>
      </c>
    </row>
    <row r="216" spans="1:2">
      <c r="B216" s="1" t="s">
        <v>9347</v>
      </c>
    </row>
    <row r="217" spans="1:2">
      <c r="B217" s="1" t="s">
        <v>9348</v>
      </c>
    </row>
    <row r="218" spans="1:2">
      <c r="A218" t="s">
        <v>9349</v>
      </c>
      <c r="B218" t="s">
        <v>9350</v>
      </c>
    </row>
    <row r="219" spans="1:2">
      <c r="A219" t="s">
        <v>9351</v>
      </c>
      <c r="B219" t="s">
        <v>9398</v>
      </c>
    </row>
    <row r="220" spans="1:2">
      <c r="A220" t="s">
        <v>9352</v>
      </c>
      <c r="B220" s="1" t="s">
        <v>9163</v>
      </c>
    </row>
    <row r="221" spans="1:2">
      <c r="A221" t="s">
        <v>9353</v>
      </c>
      <c r="B221" s="1" t="s">
        <v>9163</v>
      </c>
    </row>
    <row r="222" spans="1:2">
      <c r="A222" t="s">
        <v>9354</v>
      </c>
      <c r="B222" s="1" t="s">
        <v>9163</v>
      </c>
    </row>
    <row r="223" spans="1:2">
      <c r="A223" t="s">
        <v>9355</v>
      </c>
      <c r="B223" s="1" t="s">
        <v>9163</v>
      </c>
    </row>
    <row r="224" spans="1:2">
      <c r="A224" t="s">
        <v>9356</v>
      </c>
      <c r="B224" s="1" t="s">
        <v>9160</v>
      </c>
    </row>
    <row r="225" spans="1:2">
      <c r="B225" s="1" t="s">
        <v>9399</v>
      </c>
    </row>
    <row r="226" spans="1:2">
      <c r="A226" t="s">
        <v>9400</v>
      </c>
      <c r="B226" t="s">
        <v>9455</v>
      </c>
    </row>
    <row r="227" spans="1:2">
      <c r="A227" t="s">
        <v>9456</v>
      </c>
      <c r="B227" t="s">
        <v>9462</v>
      </c>
    </row>
    <row r="228" spans="1:2">
      <c r="A228" t="s">
        <v>9457</v>
      </c>
      <c r="B228" t="s">
        <v>9463</v>
      </c>
    </row>
    <row r="229" spans="1:2">
      <c r="A229" t="s">
        <v>9458</v>
      </c>
      <c r="B229" s="1" t="s">
        <v>9160</v>
      </c>
    </row>
    <row r="230" spans="1:2">
      <c r="A230" t="s">
        <v>9459</v>
      </c>
      <c r="B230" s="1" t="s">
        <v>9160</v>
      </c>
    </row>
    <row r="231" spans="1:2">
      <c r="A231" t="s">
        <v>9460</v>
      </c>
      <c r="B231" s="1" t="s">
        <v>9237</v>
      </c>
    </row>
    <row r="232" spans="1:2">
      <c r="A232" t="s">
        <v>9461</v>
      </c>
      <c r="B232" s="1" t="s">
        <v>9160</v>
      </c>
    </row>
    <row r="233" spans="1:2">
      <c r="B233" s="1" t="s">
        <v>9464</v>
      </c>
    </row>
    <row r="234" spans="1:2">
      <c r="A234" t="s">
        <v>9465</v>
      </c>
      <c r="B234" t="s">
        <v>9366</v>
      </c>
    </row>
    <row r="235" spans="1:2">
      <c r="A235" t="s">
        <v>9466</v>
      </c>
      <c r="B235" t="s">
        <v>9367</v>
      </c>
    </row>
    <row r="236" spans="1:2">
      <c r="A236" t="s">
        <v>9467</v>
      </c>
      <c r="B236" t="s">
        <v>9368</v>
      </c>
    </row>
    <row r="237" spans="1:2">
      <c r="A237" t="s">
        <v>9420</v>
      </c>
      <c r="B237" s="1" t="s">
        <v>9160</v>
      </c>
    </row>
    <row r="238" spans="1:2">
      <c r="A238" t="s">
        <v>9421</v>
      </c>
      <c r="B238" t="s">
        <v>9369</v>
      </c>
    </row>
    <row r="239" spans="1:2">
      <c r="A239" t="s">
        <v>9422</v>
      </c>
      <c r="B239" t="s">
        <v>9370</v>
      </c>
    </row>
    <row r="240" spans="1:2">
      <c r="A240" t="s">
        <v>9423</v>
      </c>
      <c r="B240" t="s">
        <v>9427</v>
      </c>
    </row>
    <row r="241" spans="1:2">
      <c r="B241" s="1" t="s">
        <v>9428</v>
      </c>
    </row>
    <row r="242" spans="1:2">
      <c r="A242" t="s">
        <v>9429</v>
      </c>
      <c r="B242" t="s">
        <v>9366</v>
      </c>
    </row>
    <row r="243" spans="1:2">
      <c r="A243" t="s">
        <v>9430</v>
      </c>
      <c r="B243" t="s">
        <v>9436</v>
      </c>
    </row>
    <row r="244" spans="1:2">
      <c r="A244" t="s">
        <v>9431</v>
      </c>
      <c r="B244" t="s">
        <v>9476</v>
      </c>
    </row>
    <row r="245" spans="1:2">
      <c r="A245" t="s">
        <v>9432</v>
      </c>
      <c r="B245" t="s">
        <v>9477</v>
      </c>
    </row>
    <row r="246" spans="1:2">
      <c r="A246" t="s">
        <v>9433</v>
      </c>
      <c r="B246" t="s">
        <v>9369</v>
      </c>
    </row>
    <row r="247" spans="1:2">
      <c r="A247" t="s">
        <v>9434</v>
      </c>
      <c r="B247" t="s">
        <v>9478</v>
      </c>
    </row>
    <row r="248" spans="1:2">
      <c r="A248" t="s">
        <v>9435</v>
      </c>
      <c r="B248" t="s">
        <v>9427</v>
      </c>
    </row>
    <row r="249" spans="1:2">
      <c r="B249" s="1" t="s">
        <v>9479</v>
      </c>
    </row>
    <row r="250" spans="1:2">
      <c r="A250" t="s">
        <v>9480</v>
      </c>
      <c r="B250" t="s">
        <v>9366</v>
      </c>
    </row>
    <row r="251" spans="1:2">
      <c r="A251" t="s">
        <v>9481</v>
      </c>
      <c r="B251" t="s">
        <v>9487</v>
      </c>
    </row>
    <row r="252" spans="1:2">
      <c r="A252" t="s">
        <v>9482</v>
      </c>
      <c r="B252" t="s">
        <v>9385</v>
      </c>
    </row>
    <row r="253" spans="1:2">
      <c r="A253" t="s">
        <v>9483</v>
      </c>
      <c r="B253" t="s">
        <v>9477</v>
      </c>
    </row>
    <row r="254" spans="1:2">
      <c r="A254" t="s">
        <v>9484</v>
      </c>
      <c r="B254" t="s">
        <v>9386</v>
      </c>
    </row>
    <row r="255" spans="1:2">
      <c r="A255" t="s">
        <v>9485</v>
      </c>
      <c r="B255" t="s">
        <v>9387</v>
      </c>
    </row>
    <row r="256" spans="1:2">
      <c r="A256" t="s">
        <v>9486</v>
      </c>
      <c r="B256" s="1" t="s">
        <v>9388</v>
      </c>
    </row>
    <row r="257" spans="1:2">
      <c r="B257" s="1" t="s">
        <v>9389</v>
      </c>
    </row>
    <row r="258" spans="1:2">
      <c r="A258" t="s">
        <v>9390</v>
      </c>
      <c r="B258" t="s">
        <v>9366</v>
      </c>
    </row>
    <row r="259" spans="1:2">
      <c r="A259" t="s">
        <v>9391</v>
      </c>
      <c r="B259" t="s">
        <v>9397</v>
      </c>
    </row>
    <row r="260" spans="1:2">
      <c r="A260" t="s">
        <v>9392</v>
      </c>
      <c r="B260" t="s">
        <v>9452</v>
      </c>
    </row>
    <row r="261" spans="1:2">
      <c r="A261" t="s">
        <v>9393</v>
      </c>
      <c r="B261" t="s">
        <v>9453</v>
      </c>
    </row>
    <row r="262" spans="1:2">
      <c r="A262" t="s">
        <v>9394</v>
      </c>
      <c r="B262" t="s">
        <v>9454</v>
      </c>
    </row>
    <row r="263" spans="1:2">
      <c r="A263" t="s">
        <v>9395</v>
      </c>
      <c r="B263" t="s">
        <v>9511</v>
      </c>
    </row>
    <row r="264" spans="1:2">
      <c r="A264" t="s">
        <v>9396</v>
      </c>
      <c r="B264" s="1" t="s">
        <v>9291</v>
      </c>
    </row>
    <row r="265" spans="1:2">
      <c r="B265" s="1" t="s">
        <v>9599</v>
      </c>
    </row>
    <row r="266" spans="1:2">
      <c r="A266" s="1"/>
      <c r="B266" s="1" t="s">
        <v>9603</v>
      </c>
    </row>
    <row r="267" spans="1:2">
      <c r="A267" s="1"/>
      <c r="B267" s="1" t="s">
        <v>9602</v>
      </c>
    </row>
    <row r="268" spans="1:2">
      <c r="A268" s="1"/>
      <c r="B268" s="1" t="s">
        <v>9604</v>
      </c>
    </row>
    <row r="269" spans="1:2">
      <c r="B269" s="1" t="s">
        <v>9600</v>
      </c>
    </row>
    <row r="270" spans="1:2">
      <c r="A270" t="s">
        <v>9601</v>
      </c>
      <c r="B270" t="s">
        <v>9609</v>
      </c>
    </row>
    <row r="271" spans="1:2">
      <c r="B271" s="1" t="s">
        <v>9605</v>
      </c>
    </row>
    <row r="272" spans="1:2">
      <c r="A272" t="s">
        <v>9606</v>
      </c>
      <c r="B272" t="s">
        <v>8057</v>
      </c>
    </row>
    <row r="273" spans="1:2">
      <c r="B273" s="1" t="s">
        <v>9607</v>
      </c>
    </row>
    <row r="274" spans="1:2">
      <c r="A274" t="s">
        <v>9608</v>
      </c>
      <c r="B274" t="s">
        <v>8057</v>
      </c>
    </row>
    <row r="275" spans="1:2">
      <c r="B275" s="1" t="s">
        <v>9610</v>
      </c>
    </row>
    <row r="276" spans="1:2">
      <c r="B276" s="1" t="s">
        <v>9611</v>
      </c>
    </row>
    <row r="277" spans="1:2">
      <c r="A277" t="s">
        <v>9612</v>
      </c>
      <c r="B277" t="s">
        <v>9613</v>
      </c>
    </row>
    <row r="278" spans="1:2">
      <c r="A278" t="s">
        <v>9614</v>
      </c>
      <c r="B278" s="1" t="s">
        <v>9163</v>
      </c>
    </row>
    <row r="279" spans="1:2">
      <c r="B279" s="1" t="s">
        <v>9615</v>
      </c>
    </row>
    <row r="280" spans="1:2">
      <c r="A280" t="s">
        <v>9616</v>
      </c>
      <c r="B280" t="s">
        <v>9489</v>
      </c>
    </row>
    <row r="281" spans="1:2">
      <c r="A281" t="s">
        <v>9617</v>
      </c>
      <c r="B281" s="1" t="s">
        <v>9160</v>
      </c>
    </row>
    <row r="282" spans="1:2">
      <c r="B282" s="1" t="s">
        <v>9490</v>
      </c>
    </row>
    <row r="283" spans="1:2">
      <c r="A283" t="s">
        <v>9491</v>
      </c>
      <c r="B283" t="s">
        <v>9501</v>
      </c>
    </row>
    <row r="284" spans="1:2">
      <c r="A284" t="s">
        <v>9492</v>
      </c>
      <c r="B284" s="1" t="s">
        <v>9160</v>
      </c>
    </row>
    <row r="285" spans="1:2">
      <c r="B285" s="1" t="s">
        <v>9493</v>
      </c>
    </row>
    <row r="286" spans="1:2">
      <c r="A286" t="s">
        <v>9494</v>
      </c>
      <c r="B286" t="s">
        <v>9560</v>
      </c>
    </row>
    <row r="287" spans="1:2">
      <c r="A287" t="s">
        <v>9495</v>
      </c>
      <c r="B287" s="1" t="s">
        <v>9237</v>
      </c>
    </row>
    <row r="288" spans="1:2">
      <c r="B288" s="1" t="s">
        <v>9496</v>
      </c>
    </row>
    <row r="289" spans="1:2">
      <c r="A289" t="s">
        <v>9497</v>
      </c>
      <c r="B289" t="s">
        <v>9561</v>
      </c>
    </row>
    <row r="290" spans="1:2">
      <c r="A290" t="s">
        <v>9498</v>
      </c>
      <c r="B290" s="1" t="s">
        <v>9160</v>
      </c>
    </row>
    <row r="291" spans="1:2">
      <c r="B291" s="1" t="s">
        <v>9499</v>
      </c>
    </row>
    <row r="292" spans="1:2">
      <c r="A292" t="s">
        <v>9500</v>
      </c>
      <c r="B292" t="s">
        <v>9561</v>
      </c>
    </row>
    <row r="293" spans="1:2">
      <c r="A293" t="s">
        <v>9562</v>
      </c>
      <c r="B293" t="s">
        <v>9563</v>
      </c>
    </row>
    <row r="294" spans="1:2">
      <c r="B294" s="1" t="s">
        <v>9564</v>
      </c>
    </row>
    <row r="295" spans="1:2">
      <c r="B295" s="1" t="s">
        <v>9565</v>
      </c>
    </row>
    <row r="296" spans="1:2">
      <c r="B296" s="1" t="s">
        <v>9566</v>
      </c>
    </row>
    <row r="297" spans="1:2">
      <c r="A297" t="s">
        <v>9567</v>
      </c>
      <c r="B297" t="s">
        <v>9637</v>
      </c>
    </row>
    <row r="298" spans="1:2">
      <c r="A298" t="s">
        <v>9638</v>
      </c>
      <c r="B298" t="s">
        <v>9640</v>
      </c>
    </row>
    <row r="299" spans="1:2">
      <c r="A299" t="s">
        <v>9639</v>
      </c>
      <c r="B299" t="s">
        <v>9641</v>
      </c>
    </row>
    <row r="300" spans="1:2">
      <c r="B300" s="1" t="s">
        <v>9642</v>
      </c>
    </row>
    <row r="301" spans="1:2">
      <c r="A301" t="s">
        <v>9643</v>
      </c>
      <c r="B301" t="s">
        <v>9646</v>
      </c>
    </row>
    <row r="302" spans="1:2">
      <c r="A302" t="s">
        <v>9644</v>
      </c>
      <c r="B302" t="s">
        <v>9647</v>
      </c>
    </row>
    <row r="303" spans="1:2">
      <c r="A303" t="s">
        <v>9645</v>
      </c>
      <c r="B303" t="s">
        <v>9522</v>
      </c>
    </row>
    <row r="304" spans="1:2">
      <c r="B304" s="1" t="s">
        <v>9523</v>
      </c>
    </row>
    <row r="305" spans="1:2">
      <c r="A305" t="s">
        <v>9524</v>
      </c>
      <c r="B305" t="s">
        <v>9527</v>
      </c>
    </row>
    <row r="306" spans="1:2">
      <c r="A306" t="s">
        <v>9525</v>
      </c>
      <c r="B306" t="s">
        <v>9528</v>
      </c>
    </row>
    <row r="307" spans="1:2">
      <c r="A307" t="s">
        <v>9526</v>
      </c>
      <c r="B307" t="s">
        <v>9591</v>
      </c>
    </row>
    <row r="308" spans="1:2">
      <c r="B308" s="1" t="s">
        <v>9592</v>
      </c>
    </row>
    <row r="309" spans="1:2">
      <c r="A309" t="s">
        <v>9593</v>
      </c>
      <c r="B309" t="s">
        <v>9596</v>
      </c>
    </row>
    <row r="310" spans="1:2">
      <c r="A310" t="s">
        <v>9594</v>
      </c>
      <c r="B310" t="s">
        <v>9597</v>
      </c>
    </row>
    <row r="311" spans="1:2">
      <c r="A311" t="s">
        <v>9595</v>
      </c>
      <c r="B311" t="s">
        <v>9591</v>
      </c>
    </row>
    <row r="312" spans="1:2">
      <c r="B312" s="1" t="s">
        <v>9598</v>
      </c>
    </row>
    <row r="313" spans="1:2">
      <c r="A313" t="s">
        <v>9662</v>
      </c>
      <c r="B313" t="s">
        <v>9663</v>
      </c>
    </row>
    <row r="314" spans="1:2">
      <c r="A314" t="s">
        <v>9664</v>
      </c>
      <c r="B314" t="s">
        <v>9666</v>
      </c>
    </row>
    <row r="315" spans="1:2">
      <c r="A315" t="s">
        <v>9665</v>
      </c>
      <c r="B315" t="s">
        <v>9591</v>
      </c>
    </row>
    <row r="316" spans="1:2">
      <c r="B316" s="1" t="s">
        <v>9667</v>
      </c>
    </row>
    <row r="317" spans="1:2">
      <c r="B317" s="1" t="s">
        <v>9668</v>
      </c>
    </row>
    <row r="318" spans="1:2">
      <c r="A318" t="s">
        <v>9669</v>
      </c>
      <c r="B318" t="s">
        <v>9671</v>
      </c>
    </row>
    <row r="319" spans="1:2">
      <c r="A319" t="s">
        <v>9670</v>
      </c>
      <c r="B319" t="s">
        <v>9672</v>
      </c>
    </row>
    <row r="320" spans="1:2">
      <c r="B320" s="1" t="s">
        <v>9673</v>
      </c>
    </row>
    <row r="321" spans="1:2">
      <c r="A321" t="s">
        <v>9674</v>
      </c>
      <c r="B321" t="s">
        <v>9549</v>
      </c>
    </row>
    <row r="322" spans="1:2">
      <c r="A322" t="s">
        <v>9550</v>
      </c>
      <c r="B322" s="1" t="s">
        <v>9627</v>
      </c>
    </row>
    <row r="323" spans="1:2">
      <c r="B323" s="1" t="s">
        <v>9551</v>
      </c>
    </row>
    <row r="324" spans="1:2">
      <c r="A324" t="s">
        <v>9553</v>
      </c>
      <c r="B324" t="s">
        <v>9552</v>
      </c>
    </row>
    <row r="325" spans="1:2">
      <c r="A325" t="s">
        <v>9554</v>
      </c>
      <c r="B325" s="1" t="s">
        <v>9555</v>
      </c>
    </row>
    <row r="326" spans="1:2">
      <c r="B326" s="1" t="s">
        <v>9556</v>
      </c>
    </row>
    <row r="327" spans="1:2">
      <c r="A327" t="s">
        <v>9557</v>
      </c>
      <c r="B327" t="s">
        <v>9558</v>
      </c>
    </row>
    <row r="328" spans="1:2">
      <c r="A328" t="s">
        <v>9559</v>
      </c>
      <c r="B328" s="1" t="s">
        <v>9626</v>
      </c>
    </row>
    <row r="329" spans="1:2">
      <c r="B329" s="1" t="s">
        <v>9628</v>
      </c>
    </row>
    <row r="330" spans="1:2">
      <c r="A330" t="s">
        <v>9629</v>
      </c>
      <c r="B330" t="s">
        <v>9630</v>
      </c>
    </row>
    <row r="331" spans="1:2">
      <c r="A331" t="s">
        <v>9631</v>
      </c>
      <c r="B331" t="s">
        <v>9632</v>
      </c>
    </row>
    <row r="332" spans="1:2">
      <c r="B332" s="1" t="s">
        <v>9633</v>
      </c>
    </row>
    <row r="333" spans="1:2">
      <c r="A333" t="s">
        <v>9634</v>
      </c>
      <c r="B333" t="s">
        <v>9558</v>
      </c>
    </row>
    <row r="334" spans="1:2">
      <c r="A334" t="s">
        <v>9636</v>
      </c>
      <c r="B334" t="s">
        <v>9635</v>
      </c>
    </row>
    <row r="335" spans="1:2">
      <c r="B335" s="1" t="s">
        <v>9692</v>
      </c>
    </row>
    <row r="336" spans="1:2">
      <c r="B336" s="1" t="s">
        <v>9693</v>
      </c>
    </row>
    <row r="337" spans="1:2">
      <c r="A337" t="s">
        <v>9693</v>
      </c>
      <c r="B337" t="s">
        <v>9694</v>
      </c>
    </row>
    <row r="338" spans="1:2">
      <c r="B338" s="1" t="s">
        <v>9695</v>
      </c>
    </row>
    <row r="339" spans="1:2">
      <c r="A339" t="s">
        <v>9695</v>
      </c>
      <c r="B339" t="s">
        <v>9694</v>
      </c>
    </row>
    <row r="340" spans="1:2">
      <c r="B340" s="1" t="s">
        <v>9696</v>
      </c>
    </row>
    <row r="341" spans="1:2">
      <c r="A341" t="s">
        <v>9696</v>
      </c>
      <c r="B341" t="s">
        <v>9697</v>
      </c>
    </row>
    <row r="342" spans="1:2">
      <c r="B342" s="1" t="s">
        <v>9698</v>
      </c>
    </row>
    <row r="343" spans="1:2">
      <c r="A343" t="s">
        <v>9700</v>
      </c>
      <c r="B343" t="s">
        <v>9699</v>
      </c>
    </row>
    <row r="344" spans="1:2">
      <c r="B344" s="1" t="s">
        <v>9701</v>
      </c>
    </row>
    <row r="345" spans="1:2">
      <c r="A345" t="s">
        <v>9701</v>
      </c>
      <c r="B345" t="s">
        <v>9702</v>
      </c>
    </row>
    <row r="346" spans="1:2">
      <c r="B346" s="1" t="s">
        <v>9703</v>
      </c>
    </row>
    <row r="347" spans="1:2">
      <c r="A347" t="s">
        <v>9704</v>
      </c>
      <c r="B347" t="s">
        <v>9702</v>
      </c>
    </row>
    <row r="348" spans="1:2">
      <c r="B348" s="1" t="s">
        <v>9705</v>
      </c>
    </row>
    <row r="349" spans="1:2">
      <c r="B349" s="1" t="s">
        <v>9706</v>
      </c>
    </row>
    <row r="350" spans="1:2">
      <c r="A350" t="s">
        <v>9707</v>
      </c>
      <c r="B350" t="s">
        <v>9708</v>
      </c>
    </row>
    <row r="351" spans="1:2">
      <c r="B351" s="1" t="s">
        <v>9709</v>
      </c>
    </row>
    <row r="352" spans="1:2">
      <c r="A352" t="s">
        <v>9710</v>
      </c>
      <c r="B352" t="s">
        <v>9576</v>
      </c>
    </row>
    <row r="353" spans="1:2">
      <c r="B353" s="1" t="s">
        <v>9577</v>
      </c>
    </row>
    <row r="354" spans="1:2">
      <c r="A354" t="s">
        <v>9578</v>
      </c>
      <c r="B354" t="s">
        <v>8016</v>
      </c>
    </row>
    <row r="355" spans="1:2">
      <c r="B355" s="1" t="s">
        <v>9579</v>
      </c>
    </row>
    <row r="356" spans="1:2">
      <c r="A356" t="s">
        <v>9580</v>
      </c>
      <c r="B356" t="s">
        <v>8016</v>
      </c>
    </row>
    <row r="357" spans="1:2">
      <c r="B357" s="1" t="s">
        <v>9581</v>
      </c>
    </row>
    <row r="358" spans="1:2">
      <c r="A358" t="s">
        <v>9582</v>
      </c>
      <c r="B358" t="s">
        <v>8016</v>
      </c>
    </row>
    <row r="359" spans="1:2">
      <c r="B359" s="1" t="s">
        <v>9583</v>
      </c>
    </row>
    <row r="360" spans="1:2">
      <c r="A360" t="s">
        <v>9584</v>
      </c>
      <c r="B360" t="s">
        <v>8016</v>
      </c>
    </row>
    <row r="361" spans="1:2">
      <c r="B361" s="1" t="s">
        <v>9585</v>
      </c>
    </row>
    <row r="362" spans="1:2">
      <c r="B362" s="1" t="s">
        <v>9586</v>
      </c>
    </row>
    <row r="363" spans="1:2">
      <c r="A363" t="s">
        <v>9587</v>
      </c>
      <c r="B363" t="s">
        <v>9588</v>
      </c>
    </row>
    <row r="364" spans="1:2">
      <c r="A364" t="s">
        <v>9589</v>
      </c>
      <c r="B364" t="s">
        <v>9658</v>
      </c>
    </row>
    <row r="365" spans="1:2">
      <c r="A365" t="s">
        <v>9590</v>
      </c>
      <c r="B365" t="s">
        <v>9659</v>
      </c>
    </row>
    <row r="366" spans="1:2">
      <c r="B366" t="s">
        <v>9660</v>
      </c>
    </row>
    <row r="367" spans="1:2">
      <c r="A367" t="s">
        <v>9661</v>
      </c>
      <c r="B367" t="s">
        <v>9726</v>
      </c>
    </row>
    <row r="368" spans="1:2">
      <c r="A368" t="s">
        <v>9727</v>
      </c>
      <c r="B368" t="s">
        <v>9729</v>
      </c>
    </row>
    <row r="369" spans="1:2">
      <c r="A369" t="s">
        <v>9728</v>
      </c>
      <c r="B369" t="s">
        <v>9730</v>
      </c>
    </row>
    <row r="370" spans="1:2">
      <c r="B370" s="1" t="s">
        <v>9731</v>
      </c>
    </row>
    <row r="371" spans="1:2">
      <c r="A371" t="s">
        <v>9732</v>
      </c>
      <c r="B371" t="s">
        <v>9736</v>
      </c>
    </row>
    <row r="372" spans="1:2">
      <c r="A372" t="s">
        <v>9733</v>
      </c>
      <c r="B372" t="s">
        <v>9735</v>
      </c>
    </row>
    <row r="373" spans="1:2">
      <c r="A373" t="s">
        <v>9734</v>
      </c>
      <c r="B373" s="1" t="s">
        <v>9737</v>
      </c>
    </row>
    <row r="374" spans="1:2">
      <c r="B374" s="1" t="s">
        <v>9738</v>
      </c>
    </row>
    <row r="375" spans="1:2">
      <c r="A375" t="s">
        <v>9739</v>
      </c>
      <c r="B375" t="s">
        <v>9618</v>
      </c>
    </row>
    <row r="376" spans="1:2">
      <c r="A376" t="s">
        <v>9740</v>
      </c>
      <c r="B376" t="s">
        <v>9619</v>
      </c>
    </row>
    <row r="377" spans="1:2">
      <c r="A377" t="s">
        <v>9741</v>
      </c>
      <c r="B377" s="1" t="s">
        <v>9620</v>
      </c>
    </row>
    <row r="378" spans="1:2">
      <c r="B378" s="1" t="s">
        <v>9621</v>
      </c>
    </row>
    <row r="379" spans="1:2">
      <c r="A379" t="s">
        <v>9622</v>
      </c>
      <c r="B379" t="s">
        <v>9623</v>
      </c>
    </row>
    <row r="380" spans="1:2">
      <c r="A380" t="s">
        <v>9624</v>
      </c>
      <c r="B380" t="s">
        <v>9687</v>
      </c>
    </row>
    <row r="381" spans="1:2">
      <c r="A381" t="s">
        <v>9625</v>
      </c>
      <c r="B381" s="1" t="s">
        <v>9291</v>
      </c>
    </row>
    <row r="382" spans="1:2">
      <c r="B382" s="1" t="s">
        <v>9688</v>
      </c>
    </row>
    <row r="383" spans="1:2">
      <c r="A383" t="s">
        <v>9689</v>
      </c>
      <c r="B383" t="s">
        <v>9758</v>
      </c>
    </row>
    <row r="384" spans="1:2">
      <c r="A384" t="s">
        <v>9690</v>
      </c>
      <c r="B384" t="s">
        <v>9759</v>
      </c>
    </row>
    <row r="385" spans="1:2">
      <c r="A385" t="s">
        <v>9691</v>
      </c>
      <c r="B385" s="1" t="s">
        <v>9294</v>
      </c>
    </row>
    <row r="386" spans="1:2">
      <c r="B386" s="1" t="s">
        <v>9760</v>
      </c>
    </row>
    <row r="387" spans="1:2">
      <c r="B387" s="1" t="s">
        <v>9761</v>
      </c>
    </row>
    <row r="388" spans="1:2">
      <c r="A388" t="s">
        <v>9762</v>
      </c>
      <c r="B388" t="s">
        <v>9763</v>
      </c>
    </row>
    <row r="389" spans="1:2">
      <c r="A389" t="s">
        <v>9764</v>
      </c>
      <c r="B389" s="1" t="s">
        <v>9160</v>
      </c>
    </row>
    <row r="390" spans="1:2">
      <c r="A390" t="s">
        <v>9765</v>
      </c>
      <c r="B390" s="1" t="s">
        <v>9237</v>
      </c>
    </row>
    <row r="391" spans="1:2">
      <c r="A391" t="s">
        <v>9766</v>
      </c>
      <c r="B391" t="s">
        <v>9769</v>
      </c>
    </row>
    <row r="392" spans="1:2">
      <c r="A392" t="s">
        <v>9767</v>
      </c>
      <c r="B392" t="s">
        <v>9648</v>
      </c>
    </row>
    <row r="393" spans="1:2">
      <c r="A393" t="s">
        <v>9768</v>
      </c>
      <c r="B393" t="s">
        <v>9649</v>
      </c>
    </row>
    <row r="394" spans="1:2">
      <c r="B394" s="1" t="s">
        <v>9651</v>
      </c>
    </row>
    <row r="395" spans="1:2">
      <c r="A395" t="s">
        <v>9653</v>
      </c>
      <c r="B395" t="s">
        <v>9652</v>
      </c>
    </row>
    <row r="396" spans="1:2">
      <c r="A396" t="s">
        <v>9654</v>
      </c>
      <c r="B396" t="s">
        <v>9725</v>
      </c>
    </row>
    <row r="397" spans="1:2">
      <c r="A397" t="s">
        <v>9655</v>
      </c>
      <c r="B397" t="s">
        <v>9795</v>
      </c>
    </row>
    <row r="398" spans="1:2">
      <c r="A398" t="s">
        <v>9656</v>
      </c>
      <c r="B398" t="s">
        <v>9796</v>
      </c>
    </row>
    <row r="399" spans="1:2">
      <c r="A399" t="s">
        <v>9657</v>
      </c>
      <c r="B399" s="1" t="s">
        <v>9294</v>
      </c>
    </row>
    <row r="400" spans="1:2">
      <c r="A400" t="s">
        <v>9797</v>
      </c>
      <c r="B400" s="1" t="s">
        <v>9291</v>
      </c>
    </row>
    <row r="401" spans="1:2">
      <c r="B401" s="1" t="s">
        <v>9798</v>
      </c>
    </row>
    <row r="402" spans="1:2">
      <c r="A402" t="s">
        <v>9799</v>
      </c>
      <c r="B402" t="s">
        <v>9805</v>
      </c>
    </row>
    <row r="403" spans="1:2">
      <c r="A403" t="s">
        <v>9800</v>
      </c>
      <c r="B403" t="s">
        <v>9806</v>
      </c>
    </row>
    <row r="404" spans="1:2">
      <c r="A404" t="s">
        <v>9801</v>
      </c>
      <c r="B404" t="s">
        <v>9807</v>
      </c>
    </row>
    <row r="405" spans="1:2">
      <c r="A405" t="s">
        <v>9802</v>
      </c>
      <c r="B405" t="s">
        <v>9675</v>
      </c>
    </row>
    <row r="406" spans="1:2">
      <c r="A406" t="s">
        <v>9803</v>
      </c>
      <c r="B406" s="1" t="s">
        <v>9291</v>
      </c>
    </row>
    <row r="407" spans="1:2">
      <c r="A407" t="s">
        <v>9804</v>
      </c>
      <c r="B407" t="s">
        <v>9676</v>
      </c>
    </row>
    <row r="408" spans="1:2">
      <c r="B408" s="1" t="s">
        <v>9677</v>
      </c>
    </row>
    <row r="409" spans="1:2">
      <c r="A409" t="s">
        <v>9678</v>
      </c>
      <c r="B409" t="s">
        <v>9679</v>
      </c>
    </row>
    <row r="410" spans="1:2">
      <c r="A410" t="s">
        <v>9680</v>
      </c>
      <c r="B410" t="s">
        <v>9685</v>
      </c>
    </row>
    <row r="411" spans="1:2">
      <c r="A411" t="s">
        <v>9681</v>
      </c>
      <c r="B411" t="s">
        <v>9686</v>
      </c>
    </row>
    <row r="412" spans="1:2">
      <c r="A412" t="s">
        <v>9682</v>
      </c>
      <c r="B412" t="s">
        <v>9755</v>
      </c>
    </row>
    <row r="413" spans="1:2">
      <c r="A413" t="s">
        <v>9683</v>
      </c>
      <c r="B413" s="1" t="s">
        <v>9294</v>
      </c>
    </row>
    <row r="414" spans="1:2">
      <c r="A414" t="s">
        <v>9684</v>
      </c>
      <c r="B414" s="1" t="s">
        <v>9291</v>
      </c>
    </row>
    <row r="415" spans="1:2">
      <c r="B415" s="1" t="s">
        <v>9756</v>
      </c>
    </row>
    <row r="416" spans="1:2">
      <c r="A416" t="s">
        <v>9757</v>
      </c>
      <c r="B416" t="s">
        <v>9830</v>
      </c>
    </row>
    <row r="417" spans="1:2">
      <c r="A417" t="s">
        <v>9831</v>
      </c>
      <c r="B417" t="s">
        <v>9836</v>
      </c>
    </row>
    <row r="418" spans="1:2">
      <c r="A418" t="s">
        <v>9832</v>
      </c>
      <c r="B418" t="s">
        <v>9686</v>
      </c>
    </row>
    <row r="419" spans="1:2">
      <c r="A419" t="s">
        <v>9833</v>
      </c>
      <c r="B419" t="s">
        <v>9837</v>
      </c>
    </row>
    <row r="420" spans="1:2">
      <c r="A420" t="s">
        <v>9834</v>
      </c>
      <c r="B420" s="1" t="s">
        <v>9291</v>
      </c>
    </row>
    <row r="421" spans="1:2">
      <c r="A421" t="s">
        <v>9835</v>
      </c>
      <c r="B421" s="1" t="s">
        <v>9294</v>
      </c>
    </row>
    <row r="422" spans="1:2">
      <c r="B422" s="1" t="s">
        <v>9838</v>
      </c>
    </row>
    <row r="423" spans="1:2">
      <c r="A423" t="s">
        <v>9839</v>
      </c>
      <c r="B423" t="s">
        <v>9845</v>
      </c>
    </row>
    <row r="424" spans="1:2">
      <c r="A424" t="s">
        <v>9840</v>
      </c>
      <c r="B424" t="s">
        <v>9836</v>
      </c>
    </row>
    <row r="425" spans="1:2">
      <c r="A425" t="s">
        <v>9841</v>
      </c>
      <c r="B425" t="s">
        <v>9686</v>
      </c>
    </row>
    <row r="426" spans="1:2">
      <c r="A426" t="s">
        <v>9842</v>
      </c>
      <c r="B426" t="s">
        <v>9770</v>
      </c>
    </row>
    <row r="427" spans="1:2">
      <c r="A427" t="s">
        <v>9843</v>
      </c>
      <c r="B427" s="1" t="s">
        <v>9291</v>
      </c>
    </row>
    <row r="428" spans="1:2">
      <c r="A428" t="s">
        <v>9844</v>
      </c>
      <c r="B428" t="s">
        <v>9650</v>
      </c>
    </row>
  </sheetData>
  <pageMargins left="0.7" right="0.7" top="0.75" bottom="0.75" header="0.3" footer="0.3"/>
  <pageSetup orientation="portrait"/>
</worksheet>
</file>

<file path=xl/worksheets/sheet32.xml><?xml version="1.0" encoding="utf-8"?>
<worksheet xmlns="http://schemas.openxmlformats.org/spreadsheetml/2006/main" xmlns:r="http://schemas.openxmlformats.org/officeDocument/2006/relationships">
  <dimension ref="A1:B393"/>
  <sheetViews>
    <sheetView tabSelected="1" topLeftCell="A254" workbookViewId="0">
      <selection activeCell="A273" sqref="A273"/>
    </sheetView>
  </sheetViews>
  <sheetFormatPr defaultColWidth="8.7109375" defaultRowHeight="12.75"/>
  <cols>
    <col min="1" max="1" width="13" customWidth="1"/>
    <col min="2" max="2" width="46.28515625" customWidth="1"/>
  </cols>
  <sheetData>
    <row r="1" spans="1:2">
      <c r="A1" t="s">
        <v>5211</v>
      </c>
      <c r="B1" t="s">
        <v>5374</v>
      </c>
    </row>
    <row r="2" spans="1:2">
      <c r="B2" s="1" t="s">
        <v>9711</v>
      </c>
    </row>
    <row r="3" spans="1:2">
      <c r="B3" s="1" t="s">
        <v>9712</v>
      </c>
    </row>
    <row r="4" spans="1:2">
      <c r="A4" t="s">
        <v>9713</v>
      </c>
      <c r="B4" t="s">
        <v>9714</v>
      </c>
    </row>
    <row r="5" spans="1:2">
      <c r="A5" t="s">
        <v>9715</v>
      </c>
      <c r="B5" s="1" t="s">
        <v>9160</v>
      </c>
    </row>
    <row r="6" spans="1:2">
      <c r="A6" t="s">
        <v>9716</v>
      </c>
      <c r="B6" t="s">
        <v>9717</v>
      </c>
    </row>
    <row r="7" spans="1:2">
      <c r="B7" s="1" t="s">
        <v>9718</v>
      </c>
    </row>
    <row r="8" spans="1:2">
      <c r="A8" t="s">
        <v>9719</v>
      </c>
      <c r="B8" t="s">
        <v>9722</v>
      </c>
    </row>
    <row r="9" spans="1:2">
      <c r="A9" t="s">
        <v>9720</v>
      </c>
      <c r="B9" s="1" t="s">
        <v>9160</v>
      </c>
    </row>
    <row r="10" spans="1:2">
      <c r="A10" t="s">
        <v>9721</v>
      </c>
      <c r="B10" s="1" t="s">
        <v>9160</v>
      </c>
    </row>
    <row r="11" spans="1:2">
      <c r="B11" s="1" t="s">
        <v>9723</v>
      </c>
    </row>
    <row r="12" spans="1:2">
      <c r="A12" t="s">
        <v>9724</v>
      </c>
      <c r="B12" t="s">
        <v>9790</v>
      </c>
    </row>
    <row r="13" spans="1:2">
      <c r="A13" t="s">
        <v>9791</v>
      </c>
      <c r="B13" s="1" t="s">
        <v>9163</v>
      </c>
    </row>
    <row r="14" spans="1:2">
      <c r="A14" t="s">
        <v>9792</v>
      </c>
      <c r="B14" s="1" t="s">
        <v>9160</v>
      </c>
    </row>
    <row r="15" spans="1:2">
      <c r="B15" s="1" t="s">
        <v>9793</v>
      </c>
    </row>
    <row r="16" spans="1:2">
      <c r="A16" t="s">
        <v>9794</v>
      </c>
      <c r="B16" t="s">
        <v>9872</v>
      </c>
    </row>
    <row r="17" spans="1:2">
      <c r="A17" t="s">
        <v>9873</v>
      </c>
      <c r="B17" s="1" t="s">
        <v>9160</v>
      </c>
    </row>
    <row r="18" spans="1:2">
      <c r="A18" t="s">
        <v>9874</v>
      </c>
      <c r="B18" t="s">
        <v>9875</v>
      </c>
    </row>
    <row r="19" spans="1:2">
      <c r="B19" s="1" t="s">
        <v>9876</v>
      </c>
    </row>
    <row r="20" spans="1:2">
      <c r="A20" t="s">
        <v>9877</v>
      </c>
      <c r="B20" t="s">
        <v>9878</v>
      </c>
    </row>
    <row r="21" spans="1:2">
      <c r="A21" t="s">
        <v>9879</v>
      </c>
      <c r="B21" t="s">
        <v>9881</v>
      </c>
    </row>
    <row r="22" spans="1:2">
      <c r="A22" t="s">
        <v>9880</v>
      </c>
      <c r="B22" t="s">
        <v>9882</v>
      </c>
    </row>
    <row r="23" spans="1:2">
      <c r="B23" s="1" t="s">
        <v>9883</v>
      </c>
    </row>
    <row r="24" spans="1:2">
      <c r="A24" t="s">
        <v>9884</v>
      </c>
      <c r="B24" t="s">
        <v>9742</v>
      </c>
    </row>
    <row r="25" spans="1:2">
      <c r="A25" t="s">
        <v>9743</v>
      </c>
      <c r="B25" t="s">
        <v>9745</v>
      </c>
    </row>
    <row r="26" spans="1:2">
      <c r="A26" t="s">
        <v>9744</v>
      </c>
      <c r="B26" t="s">
        <v>9746</v>
      </c>
    </row>
    <row r="27" spans="1:2">
      <c r="B27" s="1" t="s">
        <v>9747</v>
      </c>
    </row>
    <row r="28" spans="1:2">
      <c r="B28" s="1" t="s">
        <v>9748</v>
      </c>
    </row>
    <row r="29" spans="1:2">
      <c r="A29" t="s">
        <v>9749</v>
      </c>
      <c r="B29" s="1" t="s">
        <v>9163</v>
      </c>
    </row>
    <row r="30" spans="1:2">
      <c r="A30" t="s">
        <v>9750</v>
      </c>
      <c r="B30" s="1" t="s">
        <v>9160</v>
      </c>
    </row>
    <row r="31" spans="1:2">
      <c r="A31" t="s">
        <v>9751</v>
      </c>
      <c r="B31" t="s">
        <v>9827</v>
      </c>
    </row>
    <row r="32" spans="1:2">
      <c r="A32" t="s">
        <v>9752</v>
      </c>
      <c r="B32" s="1" t="s">
        <v>9160</v>
      </c>
    </row>
    <row r="33" spans="1:2">
      <c r="A33" t="s">
        <v>9753</v>
      </c>
      <c r="B33" t="s">
        <v>9828</v>
      </c>
    </row>
    <row r="34" spans="1:2">
      <c r="A34" t="s">
        <v>9754</v>
      </c>
      <c r="B34" s="1" t="s">
        <v>9160</v>
      </c>
    </row>
    <row r="35" spans="1:2">
      <c r="B35" s="1" t="s">
        <v>9910</v>
      </c>
    </row>
    <row r="36" spans="1:2">
      <c r="A36" t="s">
        <v>9911</v>
      </c>
      <c r="B36" s="1" t="s">
        <v>9160</v>
      </c>
    </row>
    <row r="37" spans="1:2">
      <c r="A37" t="s">
        <v>9912</v>
      </c>
      <c r="B37" s="1" t="s">
        <v>9163</v>
      </c>
    </row>
    <row r="38" spans="1:2">
      <c r="A38" t="s">
        <v>9913</v>
      </c>
      <c r="B38" t="s">
        <v>9917</v>
      </c>
    </row>
    <row r="39" spans="1:2">
      <c r="A39" t="s">
        <v>9914</v>
      </c>
      <c r="B39" s="1" t="s">
        <v>9160</v>
      </c>
    </row>
    <row r="40" spans="1:2">
      <c r="A40" t="s">
        <v>9915</v>
      </c>
      <c r="B40" t="s">
        <v>9918</v>
      </c>
    </row>
    <row r="41" spans="1:2">
      <c r="A41" t="s">
        <v>9916</v>
      </c>
      <c r="B41" t="s">
        <v>9919</v>
      </c>
    </row>
    <row r="42" spans="1:2">
      <c r="B42" s="1" t="s">
        <v>9920</v>
      </c>
    </row>
    <row r="43" spans="1:2">
      <c r="A43" t="s">
        <v>9921</v>
      </c>
      <c r="B43" s="1" t="s">
        <v>9160</v>
      </c>
    </row>
    <row r="44" spans="1:2">
      <c r="A44" t="s">
        <v>9922</v>
      </c>
      <c r="B44" s="1" t="s">
        <v>9163</v>
      </c>
    </row>
    <row r="45" spans="1:2">
      <c r="A45" t="s">
        <v>9846</v>
      </c>
      <c r="B45" t="s">
        <v>9772</v>
      </c>
    </row>
    <row r="46" spans="1:2">
      <c r="A46" t="s">
        <v>9847</v>
      </c>
      <c r="B46" s="1" t="s">
        <v>9160</v>
      </c>
    </row>
    <row r="47" spans="1:2">
      <c r="A47" t="s">
        <v>9848</v>
      </c>
      <c r="B47" t="s">
        <v>9918</v>
      </c>
    </row>
    <row r="48" spans="1:2">
      <c r="A48" t="s">
        <v>9771</v>
      </c>
      <c r="B48" t="s">
        <v>9773</v>
      </c>
    </row>
    <row r="49" spans="1:2">
      <c r="B49" s="1" t="s">
        <v>9774</v>
      </c>
    </row>
    <row r="50" spans="1:2">
      <c r="A50" t="s">
        <v>9775</v>
      </c>
      <c r="B50" t="s">
        <v>9781</v>
      </c>
    </row>
    <row r="51" spans="1:2">
      <c r="A51" t="s">
        <v>9776</v>
      </c>
      <c r="B51" s="1" t="s">
        <v>9163</v>
      </c>
    </row>
    <row r="52" spans="1:2">
      <c r="A52" t="s">
        <v>9777</v>
      </c>
      <c r="B52" t="s">
        <v>9782</v>
      </c>
    </row>
    <row r="53" spans="1:2">
      <c r="A53" t="s">
        <v>9778</v>
      </c>
      <c r="B53" s="1" t="s">
        <v>9237</v>
      </c>
    </row>
    <row r="54" spans="1:2">
      <c r="A54" t="s">
        <v>9779</v>
      </c>
      <c r="B54" t="s">
        <v>9918</v>
      </c>
    </row>
    <row r="55" spans="1:2">
      <c r="A55" t="s">
        <v>9780</v>
      </c>
      <c r="B55" t="s">
        <v>9783</v>
      </c>
    </row>
    <row r="56" spans="1:2">
      <c r="B56" s="1" t="s">
        <v>9784</v>
      </c>
    </row>
    <row r="57" spans="1:2">
      <c r="A57" t="s">
        <v>9785</v>
      </c>
      <c r="B57" t="s">
        <v>9786</v>
      </c>
    </row>
    <row r="58" spans="1:2">
      <c r="A58" t="s">
        <v>9787</v>
      </c>
      <c r="B58" t="s">
        <v>9163</v>
      </c>
    </row>
    <row r="59" spans="1:2">
      <c r="A59" t="s">
        <v>9862</v>
      </c>
      <c r="B59" t="s">
        <v>9829</v>
      </c>
    </row>
    <row r="60" spans="1:2">
      <c r="A60" t="s">
        <v>9863</v>
      </c>
      <c r="B60" t="s">
        <v>9906</v>
      </c>
    </row>
    <row r="61" spans="1:2">
      <c r="A61" t="s">
        <v>9788</v>
      </c>
      <c r="B61" t="s">
        <v>9907</v>
      </c>
    </row>
    <row r="62" spans="1:2">
      <c r="A62" t="s">
        <v>9789</v>
      </c>
      <c r="B62" t="s">
        <v>9908</v>
      </c>
    </row>
    <row r="63" spans="1:2">
      <c r="A63" t="s">
        <v>9861</v>
      </c>
      <c r="B63" t="s">
        <v>9909</v>
      </c>
    </row>
    <row r="64" spans="1:2">
      <c r="B64" s="1" t="s">
        <v>9864</v>
      </c>
    </row>
    <row r="65" spans="1:2">
      <c r="A65" t="s">
        <v>9865</v>
      </c>
      <c r="B65" t="s">
        <v>9866</v>
      </c>
    </row>
    <row r="66" spans="1:2">
      <c r="A66" t="s">
        <v>9867</v>
      </c>
      <c r="B66" t="s">
        <v>9942</v>
      </c>
    </row>
    <row r="67" spans="1:2">
      <c r="A67" t="s">
        <v>9868</v>
      </c>
      <c r="B67" t="s">
        <v>9943</v>
      </c>
    </row>
    <row r="68" spans="1:2">
      <c r="A68" t="s">
        <v>9869</v>
      </c>
      <c r="B68" s="1" t="s">
        <v>9163</v>
      </c>
    </row>
    <row r="69" spans="1:2">
      <c r="A69" t="s">
        <v>9870</v>
      </c>
      <c r="B69" t="s">
        <v>9944</v>
      </c>
    </row>
    <row r="70" spans="1:2">
      <c r="A70" t="s">
        <v>9871</v>
      </c>
      <c r="B70" t="s">
        <v>9945</v>
      </c>
    </row>
    <row r="71" spans="1:2">
      <c r="B71" s="1" t="s">
        <v>9946</v>
      </c>
    </row>
    <row r="72" spans="1:2">
      <c r="A72" t="s">
        <v>9954</v>
      </c>
      <c r="B72" t="s">
        <v>9948</v>
      </c>
    </row>
    <row r="73" spans="1:2">
      <c r="A73" t="s">
        <v>9947</v>
      </c>
      <c r="B73" t="s">
        <v>9948</v>
      </c>
    </row>
    <row r="74" spans="1:2">
      <c r="A74" t="s">
        <v>9949</v>
      </c>
      <c r="B74" t="s">
        <v>9950</v>
      </c>
    </row>
    <row r="75" spans="1:2">
      <c r="A75" t="s">
        <v>9951</v>
      </c>
      <c r="B75" t="s">
        <v>9948</v>
      </c>
    </row>
    <row r="76" spans="1:2">
      <c r="A76" t="s">
        <v>9952</v>
      </c>
      <c r="B76" t="s">
        <v>9950</v>
      </c>
    </row>
    <row r="77" spans="1:2">
      <c r="A77" t="s">
        <v>9953</v>
      </c>
      <c r="B77" t="s">
        <v>9948</v>
      </c>
    </row>
    <row r="78" spans="1:2">
      <c r="B78" s="1" t="s">
        <v>9885</v>
      </c>
    </row>
    <row r="79" spans="1:2">
      <c r="A79" t="s">
        <v>9886</v>
      </c>
      <c r="B79" t="s">
        <v>9160</v>
      </c>
    </row>
    <row r="80" spans="1:2">
      <c r="A80" t="s">
        <v>9887</v>
      </c>
      <c r="B80" t="s">
        <v>9160</v>
      </c>
    </row>
    <row r="81" spans="1:2">
      <c r="A81" t="s">
        <v>9888</v>
      </c>
      <c r="B81" t="s">
        <v>9160</v>
      </c>
    </row>
    <row r="82" spans="1:2">
      <c r="B82" s="1" t="s">
        <v>9808</v>
      </c>
    </row>
    <row r="83" spans="1:2">
      <c r="A83" t="s">
        <v>9809</v>
      </c>
      <c r="B83" t="s">
        <v>9810</v>
      </c>
    </row>
    <row r="84" spans="1:2">
      <c r="A84" t="s">
        <v>9811</v>
      </c>
      <c r="B84" t="s">
        <v>9814</v>
      </c>
    </row>
    <row r="85" spans="1:2">
      <c r="A85" t="s">
        <v>9812</v>
      </c>
      <c r="B85" t="s">
        <v>9815</v>
      </c>
    </row>
    <row r="86" spans="1:2">
      <c r="A86" t="s">
        <v>9813</v>
      </c>
      <c r="B86" s="1" t="s">
        <v>9163</v>
      </c>
    </row>
    <row r="87" spans="1:2">
      <c r="B87" s="1" t="s">
        <v>9816</v>
      </c>
    </row>
    <row r="88" spans="1:2">
      <c r="A88" t="s">
        <v>9817</v>
      </c>
      <c r="B88" t="s">
        <v>9818</v>
      </c>
    </row>
    <row r="89" spans="1:2">
      <c r="A89" t="s">
        <v>9819</v>
      </c>
      <c r="B89" t="s">
        <v>9814</v>
      </c>
    </row>
    <row r="90" spans="1:2">
      <c r="A90" t="s">
        <v>9820</v>
      </c>
      <c r="B90" t="s">
        <v>9815</v>
      </c>
    </row>
    <row r="91" spans="1:2">
      <c r="A91" t="s">
        <v>9821</v>
      </c>
      <c r="B91" t="s">
        <v>9822</v>
      </c>
    </row>
    <row r="92" spans="1:2">
      <c r="B92" s="1" t="s">
        <v>9823</v>
      </c>
    </row>
    <row r="93" spans="1:2">
      <c r="A93" t="s">
        <v>9824</v>
      </c>
      <c r="B93" t="s">
        <v>9810</v>
      </c>
    </row>
    <row r="94" spans="1:2">
      <c r="A94" t="s">
        <v>9825</v>
      </c>
      <c r="B94" t="s">
        <v>9814</v>
      </c>
    </row>
    <row r="95" spans="1:2">
      <c r="A95" t="s">
        <v>9826</v>
      </c>
      <c r="B95" t="s">
        <v>9815</v>
      </c>
    </row>
    <row r="96" spans="1:2">
      <c r="A96" t="s">
        <v>9898</v>
      </c>
      <c r="B96" t="s">
        <v>9822</v>
      </c>
    </row>
    <row r="97" spans="1:2">
      <c r="B97" s="1" t="s">
        <v>9899</v>
      </c>
    </row>
    <row r="98" spans="1:2">
      <c r="B98" s="1" t="s">
        <v>9900</v>
      </c>
    </row>
    <row r="99" spans="1:2">
      <c r="A99" t="s">
        <v>9901</v>
      </c>
      <c r="B99" t="s">
        <v>9974</v>
      </c>
    </row>
    <row r="100" spans="1:2">
      <c r="A100" t="s">
        <v>9902</v>
      </c>
      <c r="B100" t="s">
        <v>9975</v>
      </c>
    </row>
    <row r="101" spans="1:2">
      <c r="A101" t="s">
        <v>9903</v>
      </c>
      <c r="B101" s="1" t="s">
        <v>9160</v>
      </c>
    </row>
    <row r="102" spans="1:2">
      <c r="A102" t="s">
        <v>9904</v>
      </c>
      <c r="B102" s="1" t="s">
        <v>9160</v>
      </c>
    </row>
    <row r="103" spans="1:2">
      <c r="A103" t="s">
        <v>9905</v>
      </c>
      <c r="B103" s="1" t="s">
        <v>9160</v>
      </c>
    </row>
    <row r="104" spans="1:2">
      <c r="B104" s="1" t="s">
        <v>9850</v>
      </c>
    </row>
    <row r="105" spans="1:2">
      <c r="A105" t="s">
        <v>9851</v>
      </c>
      <c r="B105" t="s">
        <v>9852</v>
      </c>
    </row>
    <row r="106" spans="1:2">
      <c r="A106" t="s">
        <v>9853</v>
      </c>
      <c r="B106" t="s">
        <v>9857</v>
      </c>
    </row>
    <row r="107" spans="1:2">
      <c r="A107" t="s">
        <v>9854</v>
      </c>
      <c r="B107" t="s">
        <v>9858</v>
      </c>
    </row>
    <row r="108" spans="1:2">
      <c r="A108" t="s">
        <v>9855</v>
      </c>
      <c r="B108" s="1" t="s">
        <v>9160</v>
      </c>
    </row>
    <row r="109" spans="1:2">
      <c r="A109" t="s">
        <v>9856</v>
      </c>
      <c r="B109" s="1" t="s">
        <v>9195</v>
      </c>
    </row>
    <row r="110" spans="1:2">
      <c r="B110" s="1" t="s">
        <v>9859</v>
      </c>
    </row>
    <row r="111" spans="1:2">
      <c r="A111" t="s">
        <v>9860</v>
      </c>
      <c r="B111" t="s">
        <v>9936</v>
      </c>
    </row>
    <row r="112" spans="1:2">
      <c r="A112" t="s">
        <v>9937</v>
      </c>
      <c r="B112" t="s">
        <v>9941</v>
      </c>
    </row>
    <row r="113" spans="1:2">
      <c r="A113" t="s">
        <v>9938</v>
      </c>
      <c r="B113" t="s">
        <v>9994</v>
      </c>
    </row>
    <row r="114" spans="1:2">
      <c r="A114" t="s">
        <v>9939</v>
      </c>
      <c r="B114" s="1" t="s">
        <v>9160</v>
      </c>
    </row>
    <row r="115" spans="1:2">
      <c r="A115" t="s">
        <v>9940</v>
      </c>
      <c r="B115" t="s">
        <v>9995</v>
      </c>
    </row>
    <row r="116" spans="1:2">
      <c r="B116" s="1" t="s">
        <v>9996</v>
      </c>
    </row>
    <row r="117" spans="1:2">
      <c r="A117" t="s">
        <v>9997</v>
      </c>
      <c r="B117" t="s">
        <v>9998</v>
      </c>
    </row>
    <row r="118" spans="1:2">
      <c r="A118" t="s">
        <v>9999</v>
      </c>
      <c r="B118" t="s">
        <v>10002</v>
      </c>
    </row>
    <row r="119" spans="1:2">
      <c r="A119" t="s">
        <v>9957</v>
      </c>
      <c r="B119" t="s">
        <v>9976</v>
      </c>
    </row>
    <row r="120" spans="1:2">
      <c r="A120" t="s">
        <v>9958</v>
      </c>
      <c r="B120" t="s">
        <v>9977</v>
      </c>
    </row>
    <row r="121" spans="1:2">
      <c r="A121" t="s">
        <v>10000</v>
      </c>
      <c r="B121" t="s">
        <v>9978</v>
      </c>
    </row>
    <row r="122" spans="1:2">
      <c r="A122" t="s">
        <v>10001</v>
      </c>
      <c r="B122" t="s">
        <v>9849</v>
      </c>
    </row>
    <row r="123" spans="1:2">
      <c r="B123" s="1" t="s">
        <v>9955</v>
      </c>
    </row>
    <row r="124" spans="1:2">
      <c r="A124" t="s">
        <v>9890</v>
      </c>
      <c r="B124" t="s">
        <v>9889</v>
      </c>
    </row>
    <row r="125" spans="1:2">
      <c r="A125" t="s">
        <v>9891</v>
      </c>
      <c r="B125" t="s">
        <v>9893</v>
      </c>
    </row>
    <row r="126" spans="1:2">
      <c r="A126" t="s">
        <v>9892</v>
      </c>
      <c r="B126" t="s">
        <v>9894</v>
      </c>
    </row>
    <row r="127" spans="1:2">
      <c r="A127" t="s">
        <v>9896</v>
      </c>
      <c r="B127" t="s">
        <v>9895</v>
      </c>
    </row>
    <row r="128" spans="1:2">
      <c r="A128" t="s">
        <v>9897</v>
      </c>
      <c r="B128" t="s">
        <v>9968</v>
      </c>
    </row>
    <row r="129" spans="1:2">
      <c r="A129" t="s">
        <v>9969</v>
      </c>
      <c r="B129" t="s">
        <v>9970</v>
      </c>
    </row>
    <row r="130" spans="1:2">
      <c r="A130" t="s">
        <v>9956</v>
      </c>
      <c r="B130" t="s">
        <v>9971</v>
      </c>
    </row>
    <row r="131" spans="1:2">
      <c r="B131" s="1" t="s">
        <v>9972</v>
      </c>
    </row>
    <row r="132" spans="1:2">
      <c r="A132" t="s">
        <v>9973</v>
      </c>
      <c r="B132" t="s">
        <v>10015</v>
      </c>
    </row>
    <row r="133" spans="1:2">
      <c r="A133" t="s">
        <v>10016</v>
      </c>
      <c r="B133" t="s">
        <v>10020</v>
      </c>
    </row>
    <row r="134" spans="1:2">
      <c r="A134" t="s">
        <v>10017</v>
      </c>
      <c r="B134" t="s">
        <v>10021</v>
      </c>
    </row>
    <row r="135" spans="1:2">
      <c r="A135" t="s">
        <v>10018</v>
      </c>
      <c r="B135" t="s">
        <v>10022</v>
      </c>
    </row>
    <row r="136" spans="1:2">
      <c r="A136" t="s">
        <v>10019</v>
      </c>
      <c r="B136" t="s">
        <v>9923</v>
      </c>
    </row>
    <row r="137" spans="1:2">
      <c r="B137" s="1" t="s">
        <v>9924</v>
      </c>
    </row>
    <row r="138" spans="1:2">
      <c r="B138" s="1" t="s">
        <v>9925</v>
      </c>
    </row>
    <row r="139" spans="1:2">
      <c r="A139" t="s">
        <v>9926</v>
      </c>
      <c r="B139" s="1" t="s">
        <v>9195</v>
      </c>
    </row>
    <row r="140" spans="1:2">
      <c r="A140" t="s">
        <v>9927</v>
      </c>
      <c r="B140" s="1" t="s">
        <v>9163</v>
      </c>
    </row>
    <row r="141" spans="1:2">
      <c r="B141" s="1" t="s">
        <v>9928</v>
      </c>
    </row>
    <row r="142" spans="1:2">
      <c r="A142" t="s">
        <v>9929</v>
      </c>
      <c r="B142" t="s">
        <v>9931</v>
      </c>
    </row>
    <row r="143" spans="1:2">
      <c r="A143" t="s">
        <v>9930</v>
      </c>
      <c r="B143" s="1" t="s">
        <v>9160</v>
      </c>
    </row>
    <row r="144" spans="1:2">
      <c r="B144" s="1" t="s">
        <v>9932</v>
      </c>
    </row>
    <row r="145" spans="1:2">
      <c r="A145" t="s">
        <v>9933</v>
      </c>
      <c r="B145" t="s">
        <v>9934</v>
      </c>
    </row>
    <row r="146" spans="1:2">
      <c r="A146" t="s">
        <v>9935</v>
      </c>
      <c r="B146" s="11" t="s">
        <v>9985</v>
      </c>
    </row>
    <row r="147" spans="1:2">
      <c r="B147" s="1" t="s">
        <v>9986</v>
      </c>
    </row>
    <row r="148" spans="1:2">
      <c r="A148" t="s">
        <v>9988</v>
      </c>
      <c r="B148" t="s">
        <v>9987</v>
      </c>
    </row>
    <row r="149" spans="1:2">
      <c r="A149" t="s">
        <v>9989</v>
      </c>
      <c r="B149" t="s">
        <v>9991</v>
      </c>
    </row>
    <row r="150" spans="1:2">
      <c r="B150" s="1" t="s">
        <v>9990</v>
      </c>
    </row>
    <row r="151" spans="1:2">
      <c r="A151" t="s">
        <v>9992</v>
      </c>
      <c r="B151" t="s">
        <v>9934</v>
      </c>
    </row>
    <row r="152" spans="1:2">
      <c r="A152" t="s">
        <v>9993</v>
      </c>
      <c r="B152" t="s">
        <v>10037</v>
      </c>
    </row>
    <row r="153" spans="1:2">
      <c r="B153" s="1" t="s">
        <v>10038</v>
      </c>
    </row>
    <row r="154" spans="1:2">
      <c r="A154" t="s">
        <v>10039</v>
      </c>
      <c r="B154" t="s">
        <v>10041</v>
      </c>
    </row>
    <row r="155" spans="1:2">
      <c r="A155" t="s">
        <v>10040</v>
      </c>
      <c r="B155" t="s">
        <v>10037</v>
      </c>
    </row>
    <row r="156" spans="1:2">
      <c r="B156" s="1" t="s">
        <v>10042</v>
      </c>
    </row>
    <row r="157" spans="1:2">
      <c r="B157" s="1" t="s">
        <v>10043</v>
      </c>
    </row>
    <row r="158" spans="1:2">
      <c r="A158" t="s">
        <v>10044</v>
      </c>
      <c r="B158" t="s">
        <v>10046</v>
      </c>
    </row>
    <row r="159" spans="1:2">
      <c r="A159" t="s">
        <v>10045</v>
      </c>
      <c r="B159" s="1" t="s">
        <v>9160</v>
      </c>
    </row>
    <row r="160" spans="1:2">
      <c r="B160" s="1" t="s">
        <v>10047</v>
      </c>
    </row>
    <row r="161" spans="1:2">
      <c r="A161" t="s">
        <v>10048</v>
      </c>
      <c r="B161" t="s">
        <v>9959</v>
      </c>
    </row>
    <row r="162" spans="1:2">
      <c r="A162" t="s">
        <v>9960</v>
      </c>
      <c r="B162" s="1" t="s">
        <v>9163</v>
      </c>
    </row>
    <row r="163" spans="1:2">
      <c r="B163" s="1" t="s">
        <v>9961</v>
      </c>
    </row>
    <row r="164" spans="1:2">
      <c r="A164" t="s">
        <v>9962</v>
      </c>
      <c r="B164" t="s">
        <v>9964</v>
      </c>
    </row>
    <row r="165" spans="1:2">
      <c r="A165" t="s">
        <v>9963</v>
      </c>
      <c r="B165" t="s">
        <v>9965</v>
      </c>
    </row>
    <row r="166" spans="1:2">
      <c r="B166" s="1" t="s">
        <v>9966</v>
      </c>
    </row>
    <row r="167" spans="1:2">
      <c r="A167" t="s">
        <v>9967</v>
      </c>
      <c r="B167" t="s">
        <v>10009</v>
      </c>
    </row>
    <row r="168" spans="1:2">
      <c r="A168" t="s">
        <v>13630</v>
      </c>
      <c r="B168" t="s">
        <v>10010</v>
      </c>
    </row>
    <row r="169" spans="1:2">
      <c r="B169" s="1" t="s">
        <v>10011</v>
      </c>
    </row>
    <row r="170" spans="1:2">
      <c r="A170" t="s">
        <v>10012</v>
      </c>
      <c r="B170" t="s">
        <v>10013</v>
      </c>
    </row>
    <row r="171" spans="1:2">
      <c r="A171" t="s">
        <v>10014</v>
      </c>
      <c r="B171" t="s">
        <v>10059</v>
      </c>
    </row>
    <row r="172" spans="1:2">
      <c r="B172" s="1" t="s">
        <v>10060</v>
      </c>
    </row>
    <row r="173" spans="1:2">
      <c r="A173" t="s">
        <v>10061</v>
      </c>
      <c r="B173" t="s">
        <v>10063</v>
      </c>
    </row>
    <row r="174" spans="1:2">
      <c r="A174" t="s">
        <v>10062</v>
      </c>
      <c r="B174" t="s">
        <v>10059</v>
      </c>
    </row>
    <row r="175" spans="1:2">
      <c r="B175" s="1" t="s">
        <v>10064</v>
      </c>
    </row>
    <row r="176" spans="1:2">
      <c r="B176" s="1" t="s">
        <v>10065</v>
      </c>
    </row>
    <row r="177" spans="1:2">
      <c r="A177" t="s">
        <v>10066</v>
      </c>
      <c r="B177" t="s">
        <v>10072</v>
      </c>
    </row>
    <row r="178" spans="1:2">
      <c r="A178" t="s">
        <v>10067</v>
      </c>
      <c r="B178" t="s">
        <v>9979</v>
      </c>
    </row>
    <row r="179" spans="1:2">
      <c r="A179" t="s">
        <v>10068</v>
      </c>
      <c r="B179" s="1" t="s">
        <v>9160</v>
      </c>
    </row>
    <row r="180" spans="1:2">
      <c r="A180" t="s">
        <v>10069</v>
      </c>
      <c r="B180" t="s">
        <v>9980</v>
      </c>
    </row>
    <row r="181" spans="1:2">
      <c r="A181" t="s">
        <v>10071</v>
      </c>
      <c r="B181" t="s">
        <v>9981</v>
      </c>
    </row>
    <row r="182" spans="1:2">
      <c r="A182" t="s">
        <v>10070</v>
      </c>
      <c r="B182" t="s">
        <v>9982</v>
      </c>
    </row>
    <row r="183" spans="1:2">
      <c r="B183" s="1" t="s">
        <v>10035</v>
      </c>
    </row>
    <row r="184" spans="1:2">
      <c r="B184" s="1" t="s">
        <v>10280</v>
      </c>
    </row>
    <row r="185" spans="1:2">
      <c r="A185" t="s">
        <v>10281</v>
      </c>
      <c r="B185" s="15" t="s">
        <v>10387</v>
      </c>
    </row>
    <row r="186" spans="1:2">
      <c r="A186" t="s">
        <v>10282</v>
      </c>
      <c r="B186" s="15" t="s">
        <v>10305</v>
      </c>
    </row>
    <row r="187" spans="1:2">
      <c r="A187" t="s">
        <v>10283</v>
      </c>
      <c r="B187" s="1" t="s">
        <v>10306</v>
      </c>
    </row>
    <row r="188" spans="1:2">
      <c r="A188" t="s">
        <v>10384</v>
      </c>
      <c r="B188" s="15" t="s">
        <v>10307</v>
      </c>
    </row>
    <row r="189" spans="1:2">
      <c r="A189" t="s">
        <v>10385</v>
      </c>
      <c r="B189" t="s">
        <v>10308</v>
      </c>
    </row>
    <row r="190" spans="1:2">
      <c r="A190" t="s">
        <v>10386</v>
      </c>
      <c r="B190" t="s">
        <v>10006</v>
      </c>
    </row>
    <row r="191" spans="1:2">
      <c r="B191" s="1" t="s">
        <v>9983</v>
      </c>
    </row>
    <row r="192" spans="1:2">
      <c r="A192" t="s">
        <v>10309</v>
      </c>
      <c r="B192" t="s">
        <v>9984</v>
      </c>
    </row>
    <row r="193" spans="1:2">
      <c r="A193" t="s">
        <v>10310</v>
      </c>
      <c r="B193" t="s">
        <v>10032</v>
      </c>
    </row>
    <row r="194" spans="1:2">
      <c r="A194" t="s">
        <v>10311</v>
      </c>
      <c r="B194" s="1" t="s">
        <v>9160</v>
      </c>
    </row>
    <row r="195" spans="1:2">
      <c r="A195" t="s">
        <v>10312</v>
      </c>
      <c r="B195" t="s">
        <v>10033</v>
      </c>
    </row>
    <row r="196" spans="1:2">
      <c r="A196" t="s">
        <v>10313</v>
      </c>
      <c r="B196" t="s">
        <v>10034</v>
      </c>
    </row>
    <row r="197" spans="1:2">
      <c r="A197" t="s">
        <v>10314</v>
      </c>
      <c r="B197" t="s">
        <v>9982</v>
      </c>
    </row>
    <row r="198" spans="1:2">
      <c r="B198" s="1" t="s">
        <v>10036</v>
      </c>
    </row>
    <row r="199" spans="1:2">
      <c r="A199" t="s">
        <v>10315</v>
      </c>
      <c r="B199" t="s">
        <v>10094</v>
      </c>
    </row>
    <row r="200" spans="1:2">
      <c r="A200" t="s">
        <v>10316</v>
      </c>
      <c r="B200" t="s">
        <v>10095</v>
      </c>
    </row>
    <row r="201" spans="1:2">
      <c r="A201" t="s">
        <v>10317</v>
      </c>
      <c r="B201" s="1" t="s">
        <v>9160</v>
      </c>
    </row>
    <row r="202" spans="1:2">
      <c r="A202" t="s">
        <v>10318</v>
      </c>
      <c r="B202" t="s">
        <v>10096</v>
      </c>
    </row>
    <row r="203" spans="1:2">
      <c r="A203" t="s">
        <v>10319</v>
      </c>
      <c r="B203" t="s">
        <v>10097</v>
      </c>
    </row>
    <row r="204" spans="1:2">
      <c r="A204" t="s">
        <v>10320</v>
      </c>
      <c r="B204" t="s">
        <v>9982</v>
      </c>
    </row>
    <row r="205" spans="1:2">
      <c r="B205" s="1" t="s">
        <v>10098</v>
      </c>
    </row>
    <row r="206" spans="1:2">
      <c r="A206" t="s">
        <v>10321</v>
      </c>
      <c r="B206" t="s">
        <v>10003</v>
      </c>
    </row>
    <row r="207" spans="1:2">
      <c r="A207" t="s">
        <v>10322</v>
      </c>
      <c r="B207" t="s">
        <v>10049</v>
      </c>
    </row>
    <row r="208" spans="1:2">
      <c r="A208" t="s">
        <v>10323</v>
      </c>
      <c r="B208" s="1" t="s">
        <v>9160</v>
      </c>
    </row>
    <row r="209" spans="1:2">
      <c r="A209" t="s">
        <v>10324</v>
      </c>
      <c r="B209" t="s">
        <v>10004</v>
      </c>
    </row>
    <row r="210" spans="1:2">
      <c r="A210" t="s">
        <v>10325</v>
      </c>
      <c r="B210" t="s">
        <v>10005</v>
      </c>
    </row>
    <row r="211" spans="1:2">
      <c r="A211" t="s">
        <v>10326</v>
      </c>
      <c r="B211" t="s">
        <v>10006</v>
      </c>
    </row>
    <row r="212" spans="1:2">
      <c r="B212" s="1" t="s">
        <v>10007</v>
      </c>
    </row>
    <row r="213" spans="1:2">
      <c r="A213" t="s">
        <v>10008</v>
      </c>
      <c r="B213" t="s">
        <v>10053</v>
      </c>
    </row>
    <row r="214" spans="1:2">
      <c r="A214" t="s">
        <v>10054</v>
      </c>
      <c r="B214" t="s">
        <v>10058</v>
      </c>
    </row>
    <row r="215" spans="1:2">
      <c r="A215" t="s">
        <v>10055</v>
      </c>
      <c r="B215" s="1" t="s">
        <v>9160</v>
      </c>
    </row>
    <row r="216" spans="1:2">
      <c r="A216" t="s">
        <v>10056</v>
      </c>
      <c r="B216" t="s">
        <v>10117</v>
      </c>
    </row>
    <row r="217" spans="1:2">
      <c r="A217" t="s">
        <v>10057</v>
      </c>
      <c r="B217" t="s">
        <v>10118</v>
      </c>
    </row>
    <row r="218" spans="1:2">
      <c r="B218" s="1" t="s">
        <v>10119</v>
      </c>
    </row>
    <row r="219" spans="1:2">
      <c r="B219" s="1" t="s">
        <v>10120</v>
      </c>
    </row>
    <row r="220" spans="1:2">
      <c r="A220" t="s">
        <v>10121</v>
      </c>
      <c r="B220" t="s">
        <v>10125</v>
      </c>
    </row>
    <row r="221" spans="1:2">
      <c r="A221" t="s">
        <v>10122</v>
      </c>
      <c r="B221" t="s">
        <v>10126</v>
      </c>
    </row>
    <row r="222" spans="1:2">
      <c r="A222" t="s">
        <v>10123</v>
      </c>
      <c r="B222" t="s">
        <v>10073</v>
      </c>
    </row>
    <row r="223" spans="1:2">
      <c r="A223" t="s">
        <v>10124</v>
      </c>
      <c r="B223" t="s">
        <v>10074</v>
      </c>
    </row>
    <row r="224" spans="1:2">
      <c r="B224" s="1" t="s">
        <v>10075</v>
      </c>
    </row>
    <row r="225" spans="1:2">
      <c r="A225" t="s">
        <v>10076</v>
      </c>
      <c r="B225" t="s">
        <v>10023</v>
      </c>
    </row>
    <row r="226" spans="1:2">
      <c r="A226" t="s">
        <v>10024</v>
      </c>
      <c r="B226" t="s">
        <v>10028</v>
      </c>
    </row>
    <row r="227" spans="1:2">
      <c r="A227" t="s">
        <v>10025</v>
      </c>
      <c r="B227" t="s">
        <v>10029</v>
      </c>
    </row>
    <row r="228" spans="1:2">
      <c r="A228" t="s">
        <v>10026</v>
      </c>
      <c r="B228" t="s">
        <v>10030</v>
      </c>
    </row>
    <row r="229" spans="1:2">
      <c r="A229" t="s">
        <v>10027</v>
      </c>
      <c r="B229" t="s">
        <v>10074</v>
      </c>
    </row>
    <row r="230" spans="1:2">
      <c r="B230" s="1" t="s">
        <v>10031</v>
      </c>
    </row>
    <row r="231" spans="1:2">
      <c r="A231" t="s">
        <v>10087</v>
      </c>
      <c r="B231" t="s">
        <v>10092</v>
      </c>
    </row>
    <row r="232" spans="1:2">
      <c r="A232" t="s">
        <v>10088</v>
      </c>
      <c r="B232" t="s">
        <v>10093</v>
      </c>
    </row>
    <row r="233" spans="1:2">
      <c r="A233" t="s">
        <v>10089</v>
      </c>
      <c r="B233" t="s">
        <v>10145</v>
      </c>
    </row>
    <row r="234" spans="1:2">
      <c r="A234" t="s">
        <v>10090</v>
      </c>
      <c r="B234" t="s">
        <v>10146</v>
      </c>
    </row>
    <row r="235" spans="1:2">
      <c r="A235" t="s">
        <v>10091</v>
      </c>
      <c r="B235" t="s">
        <v>10147</v>
      </c>
    </row>
    <row r="236" spans="1:2">
      <c r="B236" s="1" t="s">
        <v>10148</v>
      </c>
    </row>
    <row r="237" spans="1:2">
      <c r="A237" t="s">
        <v>10149</v>
      </c>
      <c r="B237" t="s">
        <v>10154</v>
      </c>
    </row>
    <row r="238" spans="1:2">
      <c r="A238" t="s">
        <v>10150</v>
      </c>
      <c r="B238" t="s">
        <v>10093</v>
      </c>
    </row>
    <row r="239" spans="1:2">
      <c r="A239" t="s">
        <v>10151</v>
      </c>
      <c r="B239" t="s">
        <v>10155</v>
      </c>
    </row>
    <row r="240" spans="1:2">
      <c r="A240" t="s">
        <v>10152</v>
      </c>
      <c r="B240" t="s">
        <v>10099</v>
      </c>
    </row>
    <row r="241" spans="1:2">
      <c r="A241" t="s">
        <v>10153</v>
      </c>
      <c r="B241" t="s">
        <v>10100</v>
      </c>
    </row>
    <row r="242" spans="1:2">
      <c r="B242" s="1" t="s">
        <v>10101</v>
      </c>
    </row>
    <row r="243" spans="1:2">
      <c r="A243" t="s">
        <v>10102</v>
      </c>
      <c r="B243" t="s">
        <v>10050</v>
      </c>
    </row>
    <row r="244" spans="1:2">
      <c r="A244" t="s">
        <v>10103</v>
      </c>
      <c r="B244" t="s">
        <v>10051</v>
      </c>
    </row>
    <row r="245" spans="1:2">
      <c r="A245" t="s">
        <v>10104</v>
      </c>
      <c r="B245" t="s">
        <v>10052</v>
      </c>
    </row>
    <row r="246" spans="1:2">
      <c r="A246" t="s">
        <v>10105</v>
      </c>
      <c r="B246" t="s">
        <v>10114</v>
      </c>
    </row>
    <row r="247" spans="1:2">
      <c r="A247" t="s">
        <v>10106</v>
      </c>
      <c r="B247" t="s">
        <v>10115</v>
      </c>
    </row>
    <row r="248" spans="1:2">
      <c r="B248" s="1" t="s">
        <v>10116</v>
      </c>
    </row>
    <row r="249" spans="1:2">
      <c r="A249" t="s">
        <v>10179</v>
      </c>
      <c r="B249" t="s">
        <v>10184</v>
      </c>
    </row>
    <row r="250" spans="1:2">
      <c r="A250" t="s">
        <v>10180</v>
      </c>
      <c r="B250" t="s">
        <v>8009</v>
      </c>
    </row>
    <row r="251" spans="1:2">
      <c r="A251" t="s">
        <v>10181</v>
      </c>
      <c r="B251" t="s">
        <v>10185</v>
      </c>
    </row>
    <row r="252" spans="1:2">
      <c r="A252" t="s">
        <v>10182</v>
      </c>
      <c r="B252" t="s">
        <v>10186</v>
      </c>
    </row>
    <row r="253" spans="1:2">
      <c r="A253" t="s">
        <v>10183</v>
      </c>
      <c r="B253" t="s">
        <v>10115</v>
      </c>
    </row>
    <row r="254" spans="1:2">
      <c r="B254" s="1" t="s">
        <v>10187</v>
      </c>
    </row>
    <row r="255" spans="1:2">
      <c r="B255" s="1" t="s">
        <v>10188</v>
      </c>
    </row>
    <row r="256" spans="1:2">
      <c r="A256" t="s">
        <v>10189</v>
      </c>
      <c r="B256" t="s">
        <v>10129</v>
      </c>
    </row>
    <row r="257" spans="1:2">
      <c r="A257" t="s">
        <v>10127</v>
      </c>
      <c r="B257" s="1" t="s">
        <v>9160</v>
      </c>
    </row>
    <row r="258" spans="1:2">
      <c r="A258" t="s">
        <v>10128</v>
      </c>
      <c r="B258" s="1" t="s">
        <v>9160</v>
      </c>
    </row>
    <row r="259" spans="1:2">
      <c r="B259" s="1" t="s">
        <v>10130</v>
      </c>
    </row>
    <row r="260" spans="1:2">
      <c r="A260" t="s">
        <v>10132</v>
      </c>
      <c r="B260" t="s">
        <v>10077</v>
      </c>
    </row>
    <row r="261" spans="1:2">
      <c r="A261" t="s">
        <v>10133</v>
      </c>
      <c r="B261" s="1" t="s">
        <v>9160</v>
      </c>
    </row>
    <row r="262" spans="1:2">
      <c r="A262" t="s">
        <v>10134</v>
      </c>
      <c r="B262" s="1" t="s">
        <v>9160</v>
      </c>
    </row>
    <row r="263" spans="1:2">
      <c r="B263" s="1" t="s">
        <v>10078</v>
      </c>
    </row>
    <row r="264" spans="1:2">
      <c r="A264" t="s">
        <v>10079</v>
      </c>
      <c r="B264" t="s">
        <v>10080</v>
      </c>
    </row>
    <row r="265" spans="1:2">
      <c r="A265" t="s">
        <v>10081</v>
      </c>
      <c r="B265" s="1" t="s">
        <v>9160</v>
      </c>
    </row>
    <row r="266" spans="1:2">
      <c r="A266" t="s">
        <v>10082</v>
      </c>
      <c r="B266" s="1" t="s">
        <v>9160</v>
      </c>
    </row>
    <row r="267" spans="1:2">
      <c r="B267" s="1" t="s">
        <v>10083</v>
      </c>
    </row>
    <row r="268" spans="1:2">
      <c r="A268" t="s">
        <v>10084</v>
      </c>
      <c r="B268" t="s">
        <v>10143</v>
      </c>
    </row>
    <row r="269" spans="1:2">
      <c r="A269" t="s">
        <v>10085</v>
      </c>
      <c r="B269" t="s">
        <v>10144</v>
      </c>
    </row>
    <row r="270" spans="1:2">
      <c r="A270" t="s">
        <v>10086</v>
      </c>
      <c r="B270" t="s">
        <v>10209</v>
      </c>
    </row>
    <row r="271" spans="1:2">
      <c r="B271" s="1" t="s">
        <v>10131</v>
      </c>
    </row>
    <row r="272" spans="1:2">
      <c r="A272" t="s">
        <v>10210</v>
      </c>
      <c r="B272" t="s">
        <v>10211</v>
      </c>
    </row>
    <row r="273" spans="1:2">
      <c r="A273" t="s">
        <v>13631</v>
      </c>
      <c r="B273" t="s">
        <v>10213</v>
      </c>
    </row>
    <row r="274" spans="1:2">
      <c r="A274" t="s">
        <v>10212</v>
      </c>
      <c r="B274" t="s">
        <v>10214</v>
      </c>
    </row>
    <row r="275" spans="1:2">
      <c r="A275" t="s">
        <v>10215</v>
      </c>
      <c r="B275" t="s">
        <v>10156</v>
      </c>
    </row>
    <row r="276" spans="1:2">
      <c r="B276" t="s">
        <v>10107</v>
      </c>
    </row>
    <row r="277" spans="1:2">
      <c r="A277" t="s">
        <v>10108</v>
      </c>
      <c r="B277" t="s">
        <v>10111</v>
      </c>
    </row>
    <row r="278" spans="1:2">
      <c r="A278" t="s">
        <v>10109</v>
      </c>
      <c r="B278" t="s">
        <v>10112</v>
      </c>
    </row>
    <row r="279" spans="1:2">
      <c r="A279" t="s">
        <v>10110</v>
      </c>
      <c r="B279" t="s">
        <v>10113</v>
      </c>
    </row>
    <row r="280" spans="1:2">
      <c r="B280" s="1" t="s">
        <v>10170</v>
      </c>
    </row>
    <row r="281" spans="1:2">
      <c r="B281" s="1" t="s">
        <v>10171</v>
      </c>
    </row>
    <row r="282" spans="1:2">
      <c r="A282" t="s">
        <v>10172</v>
      </c>
      <c r="B282" t="s">
        <v>10173</v>
      </c>
    </row>
    <row r="283" spans="1:2">
      <c r="A283" t="s">
        <v>10174</v>
      </c>
      <c r="B283" s="1" t="s">
        <v>9160</v>
      </c>
    </row>
    <row r="284" spans="1:2">
      <c r="A284" t="s">
        <v>10175</v>
      </c>
      <c r="B284" s="1" t="s">
        <v>9163</v>
      </c>
    </row>
    <row r="285" spans="1:2">
      <c r="A285" t="s">
        <v>10176</v>
      </c>
      <c r="B285" s="1" t="s">
        <v>9160</v>
      </c>
    </row>
    <row r="286" spans="1:2">
      <c r="B286" s="1" t="s">
        <v>10177</v>
      </c>
    </row>
    <row r="287" spans="1:2">
      <c r="A287" t="s">
        <v>10178</v>
      </c>
      <c r="B287" t="s">
        <v>10236</v>
      </c>
    </row>
    <row r="288" spans="1:2">
      <c r="A288" t="s">
        <v>10233</v>
      </c>
      <c r="B288" s="1" t="s">
        <v>9160</v>
      </c>
    </row>
    <row r="289" spans="1:2">
      <c r="A289" t="s">
        <v>10234</v>
      </c>
      <c r="B289" s="1" t="s">
        <v>9160</v>
      </c>
    </row>
    <row r="290" spans="1:2">
      <c r="A290" t="s">
        <v>10235</v>
      </c>
      <c r="B290" t="s">
        <v>10237</v>
      </c>
    </row>
    <row r="291" spans="1:2">
      <c r="B291" s="1" t="s">
        <v>10238</v>
      </c>
    </row>
    <row r="292" spans="1:2">
      <c r="A292" t="s">
        <v>10239</v>
      </c>
      <c r="B292" t="s">
        <v>10240</v>
      </c>
    </row>
    <row r="293" spans="1:2">
      <c r="A293" t="s">
        <v>10241</v>
      </c>
      <c r="B293" s="1" t="s">
        <v>9160</v>
      </c>
    </row>
    <row r="294" spans="1:2">
      <c r="A294" t="s">
        <v>10242</v>
      </c>
      <c r="B294" t="s">
        <v>10244</v>
      </c>
    </row>
    <row r="295" spans="1:2">
      <c r="A295" t="s">
        <v>10243</v>
      </c>
      <c r="B295" t="s">
        <v>10135</v>
      </c>
    </row>
    <row r="296" spans="1:2">
      <c r="B296" s="1" t="s">
        <v>10136</v>
      </c>
    </row>
    <row r="297" spans="1:2">
      <c r="A297" t="s">
        <v>10137</v>
      </c>
      <c r="B297" t="s">
        <v>10240</v>
      </c>
    </row>
    <row r="298" spans="1:2">
      <c r="A298" t="s">
        <v>10138</v>
      </c>
      <c r="B298" t="s">
        <v>10141</v>
      </c>
    </row>
    <row r="299" spans="1:2">
      <c r="A299" t="s">
        <v>10139</v>
      </c>
      <c r="B299" t="s">
        <v>10142</v>
      </c>
    </row>
    <row r="300" spans="1:2">
      <c r="A300" t="s">
        <v>10140</v>
      </c>
      <c r="B300" t="s">
        <v>10203</v>
      </c>
    </row>
    <row r="301" spans="1:2">
      <c r="B301" s="1" t="s">
        <v>10204</v>
      </c>
    </row>
    <row r="302" spans="1:2">
      <c r="A302" t="s">
        <v>10205</v>
      </c>
      <c r="B302" t="s">
        <v>10206</v>
      </c>
    </row>
    <row r="303" spans="1:2">
      <c r="A303" t="s">
        <v>10207</v>
      </c>
      <c r="B303" t="s">
        <v>10259</v>
      </c>
    </row>
    <row r="304" spans="1:2">
      <c r="A304" t="s">
        <v>10208</v>
      </c>
      <c r="B304" t="s">
        <v>10260</v>
      </c>
    </row>
    <row r="305" spans="1:2">
      <c r="A305" t="s">
        <v>10202</v>
      </c>
      <c r="B305" t="s">
        <v>10261</v>
      </c>
    </row>
    <row r="306" spans="1:2">
      <c r="B306" s="1" t="s">
        <v>10262</v>
      </c>
    </row>
    <row r="307" spans="1:2">
      <c r="A307" t="s">
        <v>10263</v>
      </c>
      <c r="B307" t="s">
        <v>10267</v>
      </c>
    </row>
    <row r="308" spans="1:2">
      <c r="A308" t="s">
        <v>10264</v>
      </c>
      <c r="B308" t="s">
        <v>10268</v>
      </c>
    </row>
    <row r="309" spans="1:2">
      <c r="A309" t="s">
        <v>10265</v>
      </c>
      <c r="B309" t="s">
        <v>10216</v>
      </c>
    </row>
    <row r="310" spans="1:2">
      <c r="A310" t="s">
        <v>10266</v>
      </c>
      <c r="B310" t="s">
        <v>10157</v>
      </c>
    </row>
    <row r="311" spans="1:2">
      <c r="B311" s="1" t="s">
        <v>10158</v>
      </c>
    </row>
    <row r="312" spans="1:2">
      <c r="B312" s="1" t="s">
        <v>10159</v>
      </c>
    </row>
    <row r="313" spans="1:2">
      <c r="A313" t="s">
        <v>10160</v>
      </c>
      <c r="B313" t="s">
        <v>10166</v>
      </c>
    </row>
    <row r="314" spans="1:2">
      <c r="A314" t="s">
        <v>10161</v>
      </c>
      <c r="B314" s="1" t="s">
        <v>9160</v>
      </c>
    </row>
    <row r="315" spans="1:2">
      <c r="A315" t="s">
        <v>10162</v>
      </c>
      <c r="B315" s="1" t="s">
        <v>9160</v>
      </c>
    </row>
    <row r="316" spans="1:2">
      <c r="A316" t="s">
        <v>10163</v>
      </c>
      <c r="B316" s="1" t="s">
        <v>9160</v>
      </c>
    </row>
    <row r="317" spans="1:2">
      <c r="A317" t="s">
        <v>10164</v>
      </c>
      <c r="B317" s="1" t="s">
        <v>9160</v>
      </c>
    </row>
    <row r="318" spans="1:2">
      <c r="A318" t="s">
        <v>10165</v>
      </c>
      <c r="B318" s="1" t="s">
        <v>9160</v>
      </c>
    </row>
    <row r="319" spans="1:2">
      <c r="B319" s="1" t="s">
        <v>10167</v>
      </c>
    </row>
    <row r="320" spans="1:2">
      <c r="A320" t="s">
        <v>10168</v>
      </c>
      <c r="B320" t="s">
        <v>10285</v>
      </c>
    </row>
    <row r="321" spans="1:2">
      <c r="A321" t="s">
        <v>10169</v>
      </c>
      <c r="B321" s="1" t="s">
        <v>9160</v>
      </c>
    </row>
    <row r="322" spans="1:2">
      <c r="A322" t="s">
        <v>10230</v>
      </c>
      <c r="B322" s="1" t="s">
        <v>9160</v>
      </c>
    </row>
    <row r="323" spans="1:2">
      <c r="A323" t="s">
        <v>10231</v>
      </c>
      <c r="B323" s="1" t="s">
        <v>9160</v>
      </c>
    </row>
    <row r="324" spans="1:2">
      <c r="A324" t="s">
        <v>10232</v>
      </c>
      <c r="B324" t="s">
        <v>10286</v>
      </c>
    </row>
    <row r="325" spans="1:2">
      <c r="A325" t="s">
        <v>10287</v>
      </c>
      <c r="B325" t="s">
        <v>10288</v>
      </c>
    </row>
    <row r="326" spans="1:2">
      <c r="B326" s="1" t="s">
        <v>10289</v>
      </c>
    </row>
    <row r="327" spans="1:2">
      <c r="A327" t="s">
        <v>10290</v>
      </c>
      <c r="B327" t="s">
        <v>10296</v>
      </c>
    </row>
    <row r="328" spans="1:2">
      <c r="A328" t="s">
        <v>10291</v>
      </c>
      <c r="B328" s="1" t="s">
        <v>9160</v>
      </c>
    </row>
    <row r="329" spans="1:2">
      <c r="A329" t="s">
        <v>10292</v>
      </c>
      <c r="B329" s="1" t="s">
        <v>9160</v>
      </c>
    </row>
    <row r="330" spans="1:2">
      <c r="A330" t="s">
        <v>10293</v>
      </c>
      <c r="B330" s="1" t="s">
        <v>9160</v>
      </c>
    </row>
    <row r="331" spans="1:2">
      <c r="A331" t="s">
        <v>10294</v>
      </c>
      <c r="B331" t="s">
        <v>10286</v>
      </c>
    </row>
    <row r="332" spans="1:2">
      <c r="A332" t="s">
        <v>10295</v>
      </c>
      <c r="B332" t="s">
        <v>10288</v>
      </c>
    </row>
    <row r="333" spans="1:2">
      <c r="B333" s="1" t="s">
        <v>10297</v>
      </c>
    </row>
    <row r="334" spans="1:2">
      <c r="A334" t="s">
        <v>10299</v>
      </c>
      <c r="B334" t="s">
        <v>10298</v>
      </c>
    </row>
    <row r="335" spans="1:2">
      <c r="A335" t="s">
        <v>10300</v>
      </c>
      <c r="B335" t="s">
        <v>10246</v>
      </c>
    </row>
    <row r="336" spans="1:2">
      <c r="A336" t="s">
        <v>10301</v>
      </c>
      <c r="B336" s="1" t="s">
        <v>10247</v>
      </c>
    </row>
    <row r="337" spans="1:2">
      <c r="A337" t="s">
        <v>10302</v>
      </c>
      <c r="B337" s="1" t="s">
        <v>10247</v>
      </c>
    </row>
    <row r="338" spans="1:2">
      <c r="A338" t="s">
        <v>10303</v>
      </c>
      <c r="B338" t="s">
        <v>10248</v>
      </c>
    </row>
    <row r="339" spans="1:2">
      <c r="A339" t="s">
        <v>10245</v>
      </c>
      <c r="B339" t="s">
        <v>10190</v>
      </c>
    </row>
    <row r="340" spans="1:2">
      <c r="B340" s="1" t="s">
        <v>10191</v>
      </c>
    </row>
    <row r="341" spans="1:2">
      <c r="A341" t="s">
        <v>10192</v>
      </c>
      <c r="B341" t="s">
        <v>10198</v>
      </c>
    </row>
    <row r="342" spans="1:2">
      <c r="A342" t="s">
        <v>10193</v>
      </c>
      <c r="B342" t="s">
        <v>10199</v>
      </c>
    </row>
    <row r="343" spans="1:2">
      <c r="A343" t="s">
        <v>10194</v>
      </c>
      <c r="B343" s="1" t="s">
        <v>9160</v>
      </c>
    </row>
    <row r="344" spans="1:2">
      <c r="A344" t="s">
        <v>10195</v>
      </c>
      <c r="B344" s="1" t="s">
        <v>9160</v>
      </c>
    </row>
    <row r="345" spans="1:2">
      <c r="A345" t="s">
        <v>10196</v>
      </c>
      <c r="B345" s="1" t="s">
        <v>10200</v>
      </c>
    </row>
    <row r="346" spans="1:2">
      <c r="A346" t="s">
        <v>10197</v>
      </c>
      <c r="B346" t="s">
        <v>10288</v>
      </c>
    </row>
    <row r="347" spans="1:2">
      <c r="B347" s="1" t="s">
        <v>10201</v>
      </c>
    </row>
    <row r="348" spans="1:2">
      <c r="A348" t="s">
        <v>10330</v>
      </c>
      <c r="B348" t="s">
        <v>10329</v>
      </c>
    </row>
    <row r="349" spans="1:2">
      <c r="A349" t="s">
        <v>10331</v>
      </c>
      <c r="B349" t="s">
        <v>10336</v>
      </c>
    </row>
    <row r="350" spans="1:2">
      <c r="A350" t="s">
        <v>10332</v>
      </c>
      <c r="B350" t="s">
        <v>10337</v>
      </c>
    </row>
    <row r="351" spans="1:2">
      <c r="A351" t="s">
        <v>10333</v>
      </c>
      <c r="B351" s="1" t="s">
        <v>9163</v>
      </c>
    </row>
    <row r="352" spans="1:2">
      <c r="A352" t="s">
        <v>10334</v>
      </c>
      <c r="B352" s="1" t="s">
        <v>10338</v>
      </c>
    </row>
    <row r="353" spans="1:2">
      <c r="A353" t="s">
        <v>10335</v>
      </c>
      <c r="B353" t="s">
        <v>10288</v>
      </c>
    </row>
    <row r="354" spans="1:2">
      <c r="B354" s="1" t="s">
        <v>10339</v>
      </c>
    </row>
    <row r="355" spans="1:2">
      <c r="B355" s="1" t="s">
        <v>10340</v>
      </c>
    </row>
    <row r="356" spans="1:2">
      <c r="A356" t="s">
        <v>10341</v>
      </c>
      <c r="B356" s="1" t="s">
        <v>9163</v>
      </c>
    </row>
    <row r="357" spans="1:2">
      <c r="A357" t="s">
        <v>10342</v>
      </c>
      <c r="B357" s="1" t="s">
        <v>9160</v>
      </c>
    </row>
    <row r="358" spans="1:2">
      <c r="A358" t="s">
        <v>10343</v>
      </c>
      <c r="B358" s="1" t="s">
        <v>9160</v>
      </c>
    </row>
    <row r="359" spans="1:2">
      <c r="A359" t="s">
        <v>10344</v>
      </c>
      <c r="B359" s="1" t="s">
        <v>9160</v>
      </c>
    </row>
    <row r="360" spans="1:2">
      <c r="A360" t="s">
        <v>10345</v>
      </c>
      <c r="B360" t="s">
        <v>10269</v>
      </c>
    </row>
    <row r="361" spans="1:2">
      <c r="B361" s="1" t="s">
        <v>10270</v>
      </c>
    </row>
    <row r="362" spans="1:2">
      <c r="A362" t="s">
        <v>10271</v>
      </c>
      <c r="B362" s="1" t="s">
        <v>9160</v>
      </c>
    </row>
    <row r="363" spans="1:2">
      <c r="A363" t="s">
        <v>10272</v>
      </c>
      <c r="B363" s="1" t="s">
        <v>9163</v>
      </c>
    </row>
    <row r="364" spans="1:2">
      <c r="A364" t="s">
        <v>10273</v>
      </c>
      <c r="B364" s="1" t="s">
        <v>9160</v>
      </c>
    </row>
    <row r="365" spans="1:2">
      <c r="A365" t="s">
        <v>10217</v>
      </c>
      <c r="B365" s="1" t="s">
        <v>9163</v>
      </c>
    </row>
    <row r="366" spans="1:2">
      <c r="A366" t="s">
        <v>10218</v>
      </c>
      <c r="B366" t="s">
        <v>10269</v>
      </c>
    </row>
    <row r="367" spans="1:2">
      <c r="A367" t="s">
        <v>13375</v>
      </c>
      <c r="B367" t="s">
        <v>10219</v>
      </c>
    </row>
    <row r="368" spans="1:2">
      <c r="B368" s="1" t="s">
        <v>10221</v>
      </c>
    </row>
    <row r="369" spans="1:2">
      <c r="A369" t="s">
        <v>10220</v>
      </c>
      <c r="B369" t="s">
        <v>9163</v>
      </c>
    </row>
    <row r="370" spans="1:2">
      <c r="A370" t="s">
        <v>10222</v>
      </c>
      <c r="B370" t="s">
        <v>10228</v>
      </c>
    </row>
    <row r="371" spans="1:2">
      <c r="A371" t="s">
        <v>10223</v>
      </c>
      <c r="B371" s="1" t="s">
        <v>9160</v>
      </c>
    </row>
    <row r="372" spans="1:2">
      <c r="A372" t="s">
        <v>10224</v>
      </c>
      <c r="B372" t="s">
        <v>10229</v>
      </c>
    </row>
    <row r="373" spans="1:2">
      <c r="A373" t="s">
        <v>10225</v>
      </c>
      <c r="B373" t="s">
        <v>10284</v>
      </c>
    </row>
    <row r="374" spans="1:2">
      <c r="A374" t="s">
        <v>10226</v>
      </c>
      <c r="B374" t="s">
        <v>10368</v>
      </c>
    </row>
    <row r="375" spans="1:2">
      <c r="A375" t="s">
        <v>10227</v>
      </c>
      <c r="B375" t="s">
        <v>10369</v>
      </c>
    </row>
    <row r="376" spans="1:2">
      <c r="B376" s="1" t="s">
        <v>10370</v>
      </c>
    </row>
    <row r="377" spans="1:2">
      <c r="A377" t="s">
        <v>10371</v>
      </c>
      <c r="B377" s="1" t="s">
        <v>9160</v>
      </c>
    </row>
    <row r="378" spans="1:2">
      <c r="A378" t="s">
        <v>10372</v>
      </c>
      <c r="B378" t="s">
        <v>10228</v>
      </c>
    </row>
    <row r="379" spans="1:2">
      <c r="A379" t="s">
        <v>10373</v>
      </c>
      <c r="B379" s="1" t="s">
        <v>9163</v>
      </c>
    </row>
    <row r="380" spans="1:2">
      <c r="A380" t="s">
        <v>10374</v>
      </c>
      <c r="B380" t="s">
        <v>10376</v>
      </c>
    </row>
    <row r="381" spans="1:2">
      <c r="A381" t="s">
        <v>10375</v>
      </c>
      <c r="B381" t="s">
        <v>10377</v>
      </c>
    </row>
    <row r="382" spans="1:2">
      <c r="B382" s="1" t="s">
        <v>10378</v>
      </c>
    </row>
    <row r="383" spans="1:2">
      <c r="A383" t="s">
        <v>10379</v>
      </c>
      <c r="B383" t="s">
        <v>10304</v>
      </c>
    </row>
    <row r="384" spans="1:2">
      <c r="A384" t="s">
        <v>10380</v>
      </c>
      <c r="B384" t="s">
        <v>10249</v>
      </c>
    </row>
    <row r="385" spans="1:2">
      <c r="A385" t="s">
        <v>10381</v>
      </c>
      <c r="B385" t="s">
        <v>10250</v>
      </c>
    </row>
    <row r="386" spans="1:2">
      <c r="A386" t="s">
        <v>10382</v>
      </c>
      <c r="B386" t="s">
        <v>10251</v>
      </c>
    </row>
    <row r="387" spans="1:2">
      <c r="A387" t="s">
        <v>10383</v>
      </c>
      <c r="B387" t="s">
        <v>10252</v>
      </c>
    </row>
    <row r="388" spans="1:2">
      <c r="B388" s="1" t="s">
        <v>10253</v>
      </c>
    </row>
    <row r="389" spans="1:2">
      <c r="A389" t="s">
        <v>10254</v>
      </c>
      <c r="B389" t="s">
        <v>10327</v>
      </c>
    </row>
    <row r="390" spans="1:2">
      <c r="A390" t="s">
        <v>10255</v>
      </c>
      <c r="B390" t="s">
        <v>10249</v>
      </c>
    </row>
    <row r="391" spans="1:2">
      <c r="A391" t="s">
        <v>10256</v>
      </c>
      <c r="B391" s="1" t="s">
        <v>10328</v>
      </c>
    </row>
    <row r="392" spans="1:2">
      <c r="A392" t="s">
        <v>10257</v>
      </c>
      <c r="B392" t="s">
        <v>8210</v>
      </c>
    </row>
    <row r="393" spans="1:2">
      <c r="A393" t="s">
        <v>10258</v>
      </c>
      <c r="B393" s="11" t="s">
        <v>10408</v>
      </c>
    </row>
  </sheetData>
  <phoneticPr fontId="5" type="noConversion"/>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dimension ref="A1:B138"/>
  <sheetViews>
    <sheetView topLeftCell="A106" workbookViewId="0">
      <selection activeCell="A122" sqref="A122"/>
    </sheetView>
  </sheetViews>
  <sheetFormatPr defaultColWidth="8.7109375" defaultRowHeight="12.75"/>
  <cols>
    <col min="1" max="1" width="12.5703125" style="12" customWidth="1"/>
    <col min="2" max="2" width="136" customWidth="1"/>
  </cols>
  <sheetData>
    <row r="1" spans="1:2">
      <c r="A1" s="13" t="s">
        <v>5211</v>
      </c>
      <c r="B1" s="1" t="s">
        <v>5374</v>
      </c>
    </row>
    <row r="2" spans="1:2">
      <c r="B2" s="1" t="s">
        <v>3556</v>
      </c>
    </row>
    <row r="3" spans="1:2">
      <c r="B3" s="1" t="s">
        <v>8111</v>
      </c>
    </row>
    <row r="4" spans="1:2">
      <c r="A4" s="12" t="s">
        <v>4580</v>
      </c>
      <c r="B4" t="s">
        <v>8047</v>
      </c>
    </row>
    <row r="5" spans="1:2">
      <c r="A5" s="12" t="s">
        <v>4581</v>
      </c>
      <c r="B5" t="s">
        <v>7998</v>
      </c>
    </row>
    <row r="6" spans="1:2">
      <c r="A6" s="12" t="s">
        <v>4582</v>
      </c>
      <c r="B6" t="s">
        <v>8046</v>
      </c>
    </row>
    <row r="7" spans="1:2">
      <c r="A7" s="12" t="s">
        <v>4583</v>
      </c>
      <c r="B7" t="s">
        <v>8000</v>
      </c>
    </row>
    <row r="8" spans="1:2">
      <c r="A8" s="12" t="s">
        <v>4584</v>
      </c>
      <c r="B8" t="s">
        <v>7999</v>
      </c>
    </row>
    <row r="9" spans="1:2">
      <c r="B9" s="1" t="s">
        <v>8110</v>
      </c>
    </row>
    <row r="10" spans="1:2">
      <c r="A10" s="12" t="s">
        <v>8048</v>
      </c>
      <c r="B10" t="s">
        <v>8008</v>
      </c>
    </row>
    <row r="11" spans="1:2">
      <c r="A11" s="12" t="s">
        <v>8049</v>
      </c>
      <c r="B11" t="s">
        <v>8009</v>
      </c>
    </row>
    <row r="12" spans="1:2">
      <c r="A12" s="12" t="s">
        <v>8050</v>
      </c>
      <c r="B12" t="s">
        <v>8010</v>
      </c>
    </row>
    <row r="13" spans="1:2">
      <c r="A13" s="12" t="s">
        <v>8022</v>
      </c>
      <c r="B13" t="s">
        <v>8011</v>
      </c>
    </row>
    <row r="14" spans="1:2">
      <c r="A14" s="12" t="s">
        <v>8051</v>
      </c>
      <c r="B14" t="s">
        <v>8012</v>
      </c>
    </row>
    <row r="15" spans="1:2">
      <c r="B15" s="1" t="s">
        <v>8013</v>
      </c>
    </row>
    <row r="16" spans="1:2">
      <c r="B16" s="1" t="s">
        <v>8014</v>
      </c>
    </row>
    <row r="17" spans="1:2">
      <c r="A17" s="12" t="s">
        <v>3026</v>
      </c>
      <c r="B17" t="s">
        <v>8031</v>
      </c>
    </row>
    <row r="18" spans="1:2">
      <c r="B18" s="1" t="s">
        <v>8015</v>
      </c>
    </row>
    <row r="19" spans="1:2">
      <c r="A19" s="12" t="s">
        <v>8023</v>
      </c>
      <c r="B19" t="s">
        <v>8016</v>
      </c>
    </row>
    <row r="20" spans="1:2">
      <c r="B20" s="1" t="s">
        <v>8017</v>
      </c>
    </row>
    <row r="21" spans="1:2">
      <c r="A21" s="12" t="s">
        <v>8021</v>
      </c>
      <c r="B21" t="s">
        <v>8018</v>
      </c>
    </row>
    <row r="22" spans="1:2">
      <c r="A22" s="12" t="s">
        <v>8020</v>
      </c>
      <c r="B22" t="s">
        <v>8019</v>
      </c>
    </row>
    <row r="23" spans="1:2">
      <c r="B23" s="1" t="s">
        <v>8024</v>
      </c>
    </row>
    <row r="24" spans="1:2">
      <c r="A24" s="12" t="s">
        <v>8025</v>
      </c>
      <c r="B24" t="s">
        <v>8071</v>
      </c>
    </row>
    <row r="25" spans="1:2">
      <c r="A25" s="12" t="s">
        <v>8072</v>
      </c>
      <c r="B25" t="s">
        <v>8040</v>
      </c>
    </row>
    <row r="26" spans="1:2">
      <c r="A26" s="12" t="s">
        <v>8032</v>
      </c>
      <c r="B26" t="s">
        <v>8042</v>
      </c>
    </row>
    <row r="27" spans="1:2">
      <c r="A27" s="12" t="s">
        <v>8033</v>
      </c>
      <c r="B27" t="s">
        <v>8043</v>
      </c>
    </row>
    <row r="28" spans="1:2">
      <c r="A28" s="12" t="s">
        <v>8034</v>
      </c>
      <c r="B28" s="11" t="s">
        <v>8044</v>
      </c>
    </row>
    <row r="29" spans="1:2">
      <c r="B29" s="1" t="s">
        <v>8073</v>
      </c>
    </row>
    <row r="30" spans="1:2">
      <c r="A30" s="12" t="s">
        <v>8035</v>
      </c>
      <c r="B30" t="s">
        <v>8045</v>
      </c>
    </row>
    <row r="31" spans="1:2">
      <c r="A31" s="12" t="s">
        <v>8036</v>
      </c>
      <c r="B31" t="s">
        <v>8090</v>
      </c>
    </row>
    <row r="32" spans="1:2">
      <c r="A32" s="12" t="s">
        <v>8037</v>
      </c>
      <c r="B32" t="s">
        <v>8052</v>
      </c>
    </row>
    <row r="33" spans="1:2">
      <c r="A33" s="12" t="s">
        <v>8041</v>
      </c>
      <c r="B33" t="s">
        <v>8053</v>
      </c>
    </row>
    <row r="34" spans="1:2">
      <c r="A34" s="12" t="s">
        <v>8054</v>
      </c>
      <c r="B34" t="s">
        <v>8038</v>
      </c>
    </row>
    <row r="35" spans="1:2">
      <c r="B35" s="1" t="s">
        <v>8055</v>
      </c>
    </row>
    <row r="36" spans="1:2">
      <c r="B36" s="1" t="s">
        <v>8056</v>
      </c>
    </row>
    <row r="37" spans="1:2">
      <c r="A37" s="12" t="s">
        <v>8059</v>
      </c>
      <c r="B37" t="s">
        <v>8057</v>
      </c>
    </row>
    <row r="38" spans="1:2">
      <c r="A38" s="12" t="s">
        <v>8060</v>
      </c>
      <c r="B38" t="s">
        <v>8057</v>
      </c>
    </row>
    <row r="39" spans="1:2">
      <c r="B39" s="1" t="s">
        <v>8039</v>
      </c>
    </row>
    <row r="40" spans="1:2">
      <c r="A40" s="12" t="s">
        <v>8061</v>
      </c>
      <c r="B40" t="s">
        <v>8058</v>
      </c>
    </row>
    <row r="41" spans="1:2">
      <c r="A41" s="12" t="s">
        <v>8062</v>
      </c>
      <c r="B41" t="s">
        <v>8063</v>
      </c>
    </row>
    <row r="42" spans="1:2">
      <c r="A42" s="12" t="s">
        <v>8064</v>
      </c>
      <c r="B42" t="s">
        <v>8065</v>
      </c>
    </row>
    <row r="43" spans="1:2">
      <c r="A43" s="12" t="s">
        <v>8066</v>
      </c>
      <c r="B43" t="s">
        <v>8067</v>
      </c>
    </row>
    <row r="44" spans="1:2">
      <c r="A44" s="12" t="s">
        <v>8068</v>
      </c>
      <c r="B44" s="11" t="s">
        <v>8069</v>
      </c>
    </row>
    <row r="45" spans="1:2">
      <c r="A45" s="12" t="s">
        <v>8070</v>
      </c>
      <c r="B45" t="s">
        <v>8103</v>
      </c>
    </row>
    <row r="46" spans="1:2">
      <c r="B46" s="1" t="s">
        <v>8074</v>
      </c>
    </row>
    <row r="47" spans="1:2">
      <c r="A47" s="12" t="s">
        <v>8076</v>
      </c>
      <c r="B47" t="s">
        <v>8075</v>
      </c>
    </row>
    <row r="48" spans="1:2">
      <c r="A48" s="12" t="s">
        <v>1955</v>
      </c>
      <c r="B48" t="s">
        <v>8078</v>
      </c>
    </row>
    <row r="49" spans="1:2">
      <c r="A49" s="12" t="s">
        <v>2889</v>
      </c>
      <c r="B49" t="s">
        <v>8077</v>
      </c>
    </row>
    <row r="50" spans="1:2">
      <c r="A50" s="12" t="s">
        <v>3536</v>
      </c>
      <c r="B50" t="s">
        <v>8079</v>
      </c>
    </row>
    <row r="51" spans="1:2">
      <c r="A51" s="12" t="s">
        <v>5784</v>
      </c>
      <c r="B51" t="s">
        <v>8080</v>
      </c>
    </row>
    <row r="52" spans="1:2">
      <c r="B52" s="1" t="s">
        <v>8081</v>
      </c>
    </row>
    <row r="53" spans="1:2">
      <c r="A53" s="12" t="s">
        <v>8083</v>
      </c>
      <c r="B53" t="s">
        <v>8082</v>
      </c>
    </row>
    <row r="54" spans="1:2">
      <c r="A54" s="12" t="s">
        <v>8084</v>
      </c>
      <c r="B54" t="s">
        <v>8086</v>
      </c>
    </row>
    <row r="55" spans="1:2">
      <c r="A55" s="12" t="s">
        <v>8085</v>
      </c>
      <c r="B55" t="s">
        <v>8087</v>
      </c>
    </row>
    <row r="56" spans="1:2">
      <c r="B56" s="1" t="s">
        <v>8088</v>
      </c>
    </row>
    <row r="57" spans="1:2">
      <c r="A57" s="12" t="s">
        <v>8089</v>
      </c>
      <c r="B57" t="s">
        <v>8121</v>
      </c>
    </row>
    <row r="58" spans="1:2">
      <c r="B58" s="1" t="s">
        <v>8122</v>
      </c>
    </row>
    <row r="59" spans="1:2">
      <c r="A59" s="12" t="s">
        <v>8123</v>
      </c>
      <c r="B59" t="s">
        <v>8091</v>
      </c>
    </row>
    <row r="60" spans="1:2">
      <c r="B60" s="1" t="s">
        <v>8092</v>
      </c>
    </row>
    <row r="61" spans="1:2">
      <c r="A61" s="12" t="s">
        <v>8093</v>
      </c>
      <c r="B61" t="s">
        <v>8095</v>
      </c>
    </row>
    <row r="62" spans="1:2">
      <c r="A62" s="12" t="s">
        <v>2220</v>
      </c>
      <c r="B62" t="s">
        <v>8094</v>
      </c>
    </row>
    <row r="63" spans="1:2">
      <c r="A63" s="12" t="s">
        <v>3054</v>
      </c>
      <c r="B63" t="s">
        <v>8096</v>
      </c>
    </row>
    <row r="64" spans="1:2">
      <c r="B64" s="1" t="s">
        <v>8097</v>
      </c>
    </row>
    <row r="65" spans="1:2">
      <c r="A65" s="12" t="s">
        <v>8098</v>
      </c>
      <c r="B65" t="s">
        <v>8100</v>
      </c>
    </row>
    <row r="66" spans="1:2">
      <c r="A66" s="12" t="s">
        <v>5097</v>
      </c>
      <c r="B66" s="11" t="s">
        <v>8101</v>
      </c>
    </row>
    <row r="67" spans="1:2">
      <c r="A67" s="12" t="s">
        <v>4123</v>
      </c>
      <c r="B67" s="11" t="s">
        <v>8102</v>
      </c>
    </row>
    <row r="68" spans="1:2">
      <c r="A68" s="12" t="s">
        <v>8099</v>
      </c>
      <c r="B68" t="s">
        <v>8134</v>
      </c>
    </row>
    <row r="69" spans="1:2">
      <c r="B69" s="1" t="s">
        <v>8135</v>
      </c>
    </row>
    <row r="70" spans="1:2">
      <c r="A70" s="12" t="s">
        <v>8136</v>
      </c>
      <c r="B70" t="s">
        <v>8105</v>
      </c>
    </row>
    <row r="71" spans="1:2">
      <c r="A71" s="12" t="s">
        <v>4974</v>
      </c>
      <c r="B71" t="s">
        <v>8104</v>
      </c>
    </row>
    <row r="72" spans="1:2">
      <c r="B72" s="1" t="s">
        <v>8106</v>
      </c>
    </row>
    <row r="73" spans="1:2">
      <c r="A73" s="12" t="s">
        <v>8114</v>
      </c>
      <c r="B73" t="s">
        <v>8108</v>
      </c>
    </row>
    <row r="74" spans="1:2">
      <c r="A74" s="12" t="s">
        <v>2181</v>
      </c>
      <c r="B74" t="s">
        <v>8107</v>
      </c>
    </row>
    <row r="75" spans="1:2">
      <c r="B75" s="1" t="s">
        <v>8112</v>
      </c>
    </row>
    <row r="76" spans="1:2">
      <c r="B76" s="1" t="s">
        <v>8113</v>
      </c>
    </row>
    <row r="77" spans="1:2">
      <c r="A77" s="12" t="s">
        <v>8115</v>
      </c>
      <c r="B77" t="s">
        <v>8116</v>
      </c>
    </row>
    <row r="78" spans="1:2">
      <c r="A78" s="12" t="s">
        <v>3901</v>
      </c>
      <c r="B78" t="s">
        <v>8117</v>
      </c>
    </row>
    <row r="79" spans="1:2">
      <c r="A79" s="12" t="s">
        <v>4260</v>
      </c>
      <c r="B79" t="s">
        <v>8118</v>
      </c>
    </row>
    <row r="80" spans="1:2">
      <c r="A80" s="12" t="s">
        <v>4558</v>
      </c>
      <c r="B80" t="s">
        <v>8119</v>
      </c>
    </row>
    <row r="81" spans="1:2">
      <c r="B81" s="1" t="s">
        <v>8109</v>
      </c>
    </row>
    <row r="82" spans="1:2">
      <c r="A82" s="12" t="s">
        <v>8120</v>
      </c>
      <c r="B82" t="s">
        <v>8150</v>
      </c>
    </row>
    <row r="83" spans="1:2">
      <c r="B83" s="1" t="s">
        <v>8151</v>
      </c>
    </row>
    <row r="84" spans="1:2">
      <c r="A84" s="12" t="s">
        <v>8152</v>
      </c>
      <c r="B84" t="s">
        <v>8124</v>
      </c>
    </row>
    <row r="85" spans="1:2">
      <c r="A85" s="12" t="s">
        <v>8153</v>
      </c>
      <c r="B85" t="s">
        <v>8125</v>
      </c>
    </row>
    <row r="86" spans="1:2">
      <c r="A86" s="12" t="s">
        <v>8154</v>
      </c>
      <c r="B86" t="s">
        <v>8126</v>
      </c>
    </row>
    <row r="87" spans="1:2">
      <c r="B87" s="1" t="s">
        <v>8127</v>
      </c>
    </row>
    <row r="88" spans="1:2">
      <c r="A88" s="12" t="s">
        <v>8128</v>
      </c>
      <c r="B88" t="s">
        <v>8130</v>
      </c>
    </row>
    <row r="89" spans="1:2">
      <c r="A89" s="12" t="s">
        <v>4773</v>
      </c>
      <c r="B89" t="s">
        <v>8129</v>
      </c>
    </row>
    <row r="90" spans="1:2">
      <c r="A90" s="12" t="s">
        <v>2290</v>
      </c>
      <c r="B90" t="s">
        <v>8131</v>
      </c>
    </row>
    <row r="91" spans="1:2">
      <c r="A91" s="12" t="s">
        <v>2121</v>
      </c>
      <c r="B91" t="s">
        <v>8132</v>
      </c>
    </row>
    <row r="92" spans="1:2">
      <c r="B92" s="1" t="s">
        <v>8133</v>
      </c>
    </row>
    <row r="93" spans="1:2">
      <c r="A93" s="12" t="s">
        <v>8166</v>
      </c>
      <c r="B93" t="s">
        <v>8165</v>
      </c>
    </row>
    <row r="94" spans="1:2">
      <c r="A94" s="12" t="s">
        <v>3244</v>
      </c>
      <c r="B94" s="11" t="s">
        <v>8137</v>
      </c>
    </row>
    <row r="95" spans="1:2">
      <c r="A95" s="12" t="s">
        <v>5772</v>
      </c>
      <c r="B95" t="s">
        <v>8138</v>
      </c>
    </row>
    <row r="96" spans="1:2">
      <c r="A96" s="12" t="s">
        <v>8167</v>
      </c>
      <c r="B96" t="s">
        <v>8139</v>
      </c>
    </row>
    <row r="97" spans="1:2">
      <c r="A97" s="12" t="s">
        <v>5288</v>
      </c>
      <c r="B97" t="s">
        <v>8140</v>
      </c>
    </row>
    <row r="98" spans="1:2">
      <c r="A98" s="12" t="s">
        <v>926</v>
      </c>
      <c r="B98" t="s">
        <v>8141</v>
      </c>
    </row>
    <row r="99" spans="1:2">
      <c r="A99" s="12" t="s">
        <v>4537</v>
      </c>
      <c r="B99" t="s">
        <v>8142</v>
      </c>
    </row>
    <row r="100" spans="1:2">
      <c r="A100" s="12" t="s">
        <v>1170</v>
      </c>
      <c r="B100" t="s">
        <v>8143</v>
      </c>
    </row>
    <row r="101" spans="1:2">
      <c r="A101" s="12" t="s">
        <v>5289</v>
      </c>
      <c r="B101" t="s">
        <v>8144</v>
      </c>
    </row>
    <row r="102" spans="1:2">
      <c r="B102" s="1" t="s">
        <v>8146</v>
      </c>
    </row>
    <row r="103" spans="1:2">
      <c r="A103" s="12" t="s">
        <v>8148</v>
      </c>
      <c r="B103" t="s">
        <v>8147</v>
      </c>
    </row>
    <row r="104" spans="1:2">
      <c r="A104" s="12" t="s">
        <v>2464</v>
      </c>
      <c r="B104" t="s">
        <v>8149</v>
      </c>
    </row>
    <row r="105" spans="1:2">
      <c r="A105" s="12" t="s">
        <v>2474</v>
      </c>
      <c r="B105" t="s">
        <v>8189</v>
      </c>
    </row>
    <row r="106" spans="1:2">
      <c r="A106" s="12" t="s">
        <v>2853</v>
      </c>
      <c r="B106" t="s">
        <v>8190</v>
      </c>
    </row>
    <row r="107" spans="1:2">
      <c r="A107" s="12" t="s">
        <v>3563</v>
      </c>
      <c r="B107" t="s">
        <v>8191</v>
      </c>
    </row>
    <row r="108" spans="1:2">
      <c r="A108" s="12" t="s">
        <v>8192</v>
      </c>
      <c r="B108" t="s">
        <v>8155</v>
      </c>
    </row>
    <row r="109" spans="1:2">
      <c r="A109" s="12" t="s">
        <v>3220</v>
      </c>
      <c r="B109" t="s">
        <v>8156</v>
      </c>
    </row>
    <row r="110" spans="1:2">
      <c r="A110" s="12" t="s">
        <v>5618</v>
      </c>
      <c r="B110" t="s">
        <v>8157</v>
      </c>
    </row>
    <row r="111" spans="1:2">
      <c r="A111" s="12" t="s">
        <v>4134</v>
      </c>
      <c r="B111" t="s">
        <v>8158</v>
      </c>
    </row>
    <row r="112" spans="1:2">
      <c r="A112" s="12" t="s">
        <v>4668</v>
      </c>
      <c r="B112" t="s">
        <v>8158</v>
      </c>
    </row>
    <row r="113" spans="1:2">
      <c r="A113" s="12" t="s">
        <v>834</v>
      </c>
      <c r="B113" t="s">
        <v>8159</v>
      </c>
    </row>
    <row r="114" spans="1:2">
      <c r="A114" s="12" t="s">
        <v>3673</v>
      </c>
      <c r="B114" s="11" t="s">
        <v>8160</v>
      </c>
    </row>
    <row r="115" spans="1:2">
      <c r="A115" s="12" t="s">
        <v>5619</v>
      </c>
      <c r="B115" t="s">
        <v>8161</v>
      </c>
    </row>
    <row r="116" spans="1:2">
      <c r="A116" s="12" t="s">
        <v>4225</v>
      </c>
      <c r="B116" t="s">
        <v>8162</v>
      </c>
    </row>
    <row r="117" spans="1:2">
      <c r="B117" s="1" t="s">
        <v>8163</v>
      </c>
    </row>
    <row r="118" spans="1:2">
      <c r="A118" s="12" t="s">
        <v>8172</v>
      </c>
      <c r="B118" t="s">
        <v>8164</v>
      </c>
    </row>
    <row r="119" spans="1:2">
      <c r="A119" s="12" t="s">
        <v>4985</v>
      </c>
      <c r="B119" t="s">
        <v>8208</v>
      </c>
    </row>
    <row r="120" spans="1:2">
      <c r="A120" s="12" t="s">
        <v>4565</v>
      </c>
      <c r="B120" t="s">
        <v>8209</v>
      </c>
    </row>
    <row r="121" spans="1:2">
      <c r="A121" s="12" t="s">
        <v>2914</v>
      </c>
      <c r="B121" t="s">
        <v>8210</v>
      </c>
    </row>
    <row r="122" spans="1:2">
      <c r="A122" s="12" t="s">
        <v>5621</v>
      </c>
      <c r="B122" t="s">
        <v>8168</v>
      </c>
    </row>
    <row r="123" spans="1:2">
      <c r="B123" s="1" t="s">
        <v>8169</v>
      </c>
    </row>
    <row r="124" spans="1:2">
      <c r="A124" s="12" t="s">
        <v>8170</v>
      </c>
      <c r="B124" t="s">
        <v>8171</v>
      </c>
    </row>
    <row r="125" spans="1:2">
      <c r="B125" s="1" t="s">
        <v>8173</v>
      </c>
    </row>
    <row r="126" spans="1:2">
      <c r="A126" s="12" t="s">
        <v>8174</v>
      </c>
      <c r="B126" t="s">
        <v>8175</v>
      </c>
    </row>
    <row r="127" spans="1:2">
      <c r="A127" s="12" t="s">
        <v>4442</v>
      </c>
      <c r="B127" t="s">
        <v>8176</v>
      </c>
    </row>
    <row r="128" spans="1:2">
      <c r="A128" s="12" t="s">
        <v>2539</v>
      </c>
      <c r="B128" t="s">
        <v>8177</v>
      </c>
    </row>
    <row r="129" spans="1:2">
      <c r="A129" s="12" t="s">
        <v>4549</v>
      </c>
      <c r="B129" t="s">
        <v>8178</v>
      </c>
    </row>
    <row r="130" spans="1:2">
      <c r="B130" s="1" t="s">
        <v>8179</v>
      </c>
    </row>
    <row r="131" spans="1:2">
      <c r="A131" s="12" t="s">
        <v>8180</v>
      </c>
      <c r="B131" t="s">
        <v>8182</v>
      </c>
    </row>
    <row r="132" spans="1:2">
      <c r="A132" s="12" t="s">
        <v>3134</v>
      </c>
      <c r="B132" t="s">
        <v>8182</v>
      </c>
    </row>
    <row r="133" spans="1:2">
      <c r="A133" s="12" t="s">
        <v>3869</v>
      </c>
      <c r="B133" t="s">
        <v>8182</v>
      </c>
    </row>
    <row r="134" spans="1:2">
      <c r="A134" s="12" t="s">
        <v>8181</v>
      </c>
      <c r="B134" t="s">
        <v>8184</v>
      </c>
    </row>
    <row r="135" spans="1:2">
      <c r="A135" s="12" t="s">
        <v>8183</v>
      </c>
      <c r="B135" t="s">
        <v>8184</v>
      </c>
    </row>
    <row r="136" spans="1:2">
      <c r="A136" s="12" t="s">
        <v>4144</v>
      </c>
      <c r="B136" t="s">
        <v>8185</v>
      </c>
    </row>
    <row r="137" spans="1:2">
      <c r="A137" s="12" t="s">
        <v>2167</v>
      </c>
      <c r="B137" t="s">
        <v>8186</v>
      </c>
    </row>
    <row r="138" spans="1:2">
      <c r="B138" t="s">
        <v>8145</v>
      </c>
    </row>
  </sheetData>
  <pageMargins left="0.7" right="0.7" top="0.75" bottom="0.75" header="0.3" footer="0.3"/>
  <pageSetup orientation="portrait"/>
</worksheet>
</file>

<file path=xl/worksheets/sheet34.xml><?xml version="1.0" encoding="utf-8"?>
<worksheet xmlns="http://schemas.openxmlformats.org/spreadsheetml/2006/main" xmlns:r="http://schemas.openxmlformats.org/officeDocument/2006/relationships">
  <dimension ref="A1:B139"/>
  <sheetViews>
    <sheetView topLeftCell="A2" workbookViewId="0">
      <selection activeCell="A12" sqref="A12:A14"/>
    </sheetView>
  </sheetViews>
  <sheetFormatPr defaultColWidth="8.7109375" defaultRowHeight="12.75"/>
  <cols>
    <col min="1" max="1" width="14" customWidth="1"/>
    <col min="3" max="3" width="80" customWidth="1"/>
  </cols>
  <sheetData>
    <row r="1" spans="1:2">
      <c r="A1" t="s">
        <v>5211</v>
      </c>
      <c r="B1" t="s">
        <v>5374</v>
      </c>
    </row>
    <row r="2" spans="1:2">
      <c r="B2" s="1" t="s">
        <v>2104</v>
      </c>
    </row>
    <row r="3" spans="1:2">
      <c r="B3" s="1" t="s">
        <v>8111</v>
      </c>
    </row>
    <row r="4" spans="1:2">
      <c r="A4" t="s">
        <v>8188</v>
      </c>
      <c r="B4" t="s">
        <v>8187</v>
      </c>
    </row>
    <row r="5" spans="1:2">
      <c r="A5" t="s">
        <v>1238</v>
      </c>
      <c r="B5" t="s">
        <v>7998</v>
      </c>
    </row>
    <row r="6" spans="1:2">
      <c r="A6" t="s">
        <v>4592</v>
      </c>
      <c r="B6" t="s">
        <v>8223</v>
      </c>
    </row>
    <row r="7" spans="1:2">
      <c r="A7" t="s">
        <v>4593</v>
      </c>
      <c r="B7" t="s">
        <v>8000</v>
      </c>
    </row>
    <row r="8" spans="1:2">
      <c r="A8" t="s">
        <v>4594</v>
      </c>
      <c r="B8" t="s">
        <v>7999</v>
      </c>
    </row>
    <row r="9" spans="1:2">
      <c r="B9" s="1" t="s">
        <v>8110</v>
      </c>
    </row>
    <row r="10" spans="1:2">
      <c r="A10" t="s">
        <v>8195</v>
      </c>
      <c r="B10" t="s">
        <v>8224</v>
      </c>
    </row>
    <row r="11" spans="1:2">
      <c r="A11" t="s">
        <v>4597</v>
      </c>
      <c r="B11" t="s">
        <v>8225</v>
      </c>
    </row>
    <row r="12" spans="1:2">
      <c r="A12" t="s">
        <v>4598</v>
      </c>
      <c r="B12" t="s">
        <v>8193</v>
      </c>
    </row>
    <row r="13" spans="1:2">
      <c r="A13" t="s">
        <v>4599</v>
      </c>
      <c r="B13" t="s">
        <v>8194</v>
      </c>
    </row>
    <row r="14" spans="1:2">
      <c r="A14" t="s">
        <v>4600</v>
      </c>
      <c r="B14" t="s">
        <v>8012</v>
      </c>
    </row>
    <row r="15" spans="1:2">
      <c r="B15" s="1" t="s">
        <v>8197</v>
      </c>
    </row>
    <row r="16" spans="1:2">
      <c r="B16" s="1" t="s">
        <v>8198</v>
      </c>
    </row>
    <row r="17" spans="1:2">
      <c r="A17" t="s">
        <v>8199</v>
      </c>
      <c r="B17" t="s">
        <v>8200</v>
      </c>
    </row>
    <row r="18" spans="1:2">
      <c r="B18" s="1" t="s">
        <v>8015</v>
      </c>
    </row>
    <row r="19" spans="1:2">
      <c r="A19" t="s">
        <v>8201</v>
      </c>
      <c r="B19" t="s">
        <v>8016</v>
      </c>
    </row>
    <row r="20" spans="1:2">
      <c r="B20" s="1" t="s">
        <v>8017</v>
      </c>
    </row>
    <row r="21" spans="1:2">
      <c r="A21" t="s">
        <v>8202</v>
      </c>
      <c r="B21" t="s">
        <v>8203</v>
      </c>
    </row>
    <row r="22" spans="1:2">
      <c r="A22" t="s">
        <v>8204</v>
      </c>
      <c r="B22" t="s">
        <v>8196</v>
      </c>
    </row>
    <row r="23" spans="1:2">
      <c r="B23" s="1" t="s">
        <v>8205</v>
      </c>
    </row>
    <row r="24" spans="1:2">
      <c r="A24" t="s">
        <v>4527</v>
      </c>
      <c r="B24" s="11" t="s">
        <v>8206</v>
      </c>
    </row>
    <row r="25" spans="1:2">
      <c r="A25" t="s">
        <v>4196</v>
      </c>
      <c r="B25" t="s">
        <v>8207</v>
      </c>
    </row>
    <row r="26" spans="1:2">
      <c r="A26" t="s">
        <v>3117</v>
      </c>
      <c r="B26" t="s">
        <v>8238</v>
      </c>
    </row>
    <row r="27" spans="1:2">
      <c r="A27" t="s">
        <v>4721</v>
      </c>
      <c r="B27" t="s">
        <v>8239</v>
      </c>
    </row>
    <row r="28" spans="1:2">
      <c r="A28" t="s">
        <v>3899</v>
      </c>
      <c r="B28" t="s">
        <v>8240</v>
      </c>
    </row>
    <row r="29" spans="1:2">
      <c r="B29" s="1" t="s">
        <v>8073</v>
      </c>
    </row>
    <row r="30" spans="1:2">
      <c r="A30" t="s">
        <v>8241</v>
      </c>
      <c r="B30" t="s">
        <v>8211</v>
      </c>
    </row>
    <row r="31" spans="1:2">
      <c r="A31" t="s">
        <v>5161</v>
      </c>
      <c r="B31" t="s">
        <v>8212</v>
      </c>
    </row>
    <row r="32" spans="1:2">
      <c r="A32" t="s">
        <v>3531</v>
      </c>
      <c r="B32" t="s">
        <v>8213</v>
      </c>
    </row>
    <row r="33" spans="1:2">
      <c r="A33" t="s">
        <v>2673</v>
      </c>
      <c r="B33" t="s">
        <v>8214</v>
      </c>
    </row>
    <row r="34" spans="1:2">
      <c r="A34" t="s">
        <v>2295</v>
      </c>
      <c r="B34" t="s">
        <v>8215</v>
      </c>
    </row>
    <row r="35" spans="1:2">
      <c r="B35" s="1" t="s">
        <v>8073</v>
      </c>
    </row>
    <row r="36" spans="1:2">
      <c r="A36" t="s">
        <v>8216</v>
      </c>
      <c r="B36" t="s">
        <v>8057</v>
      </c>
    </row>
    <row r="37" spans="1:2">
      <c r="A37" t="s">
        <v>4725</v>
      </c>
      <c r="B37" t="s">
        <v>8057</v>
      </c>
    </row>
    <row r="38" spans="1:2">
      <c r="B38" s="1" t="s">
        <v>8217</v>
      </c>
    </row>
    <row r="39" spans="1:2">
      <c r="A39" t="s">
        <v>8218</v>
      </c>
      <c r="B39" t="s">
        <v>8058</v>
      </c>
    </row>
    <row r="40" spans="1:2">
      <c r="A40" t="s">
        <v>3089</v>
      </c>
      <c r="B40" t="s">
        <v>8219</v>
      </c>
    </row>
    <row r="41" spans="1:2">
      <c r="A41" t="s">
        <v>2231</v>
      </c>
      <c r="B41" t="s">
        <v>8220</v>
      </c>
    </row>
    <row r="42" spans="1:2">
      <c r="A42" t="s">
        <v>2308</v>
      </c>
      <c r="B42" s="11" t="s">
        <v>8069</v>
      </c>
    </row>
    <row r="43" spans="1:2">
      <c r="A43" t="s">
        <v>5813</v>
      </c>
      <c r="B43" t="s">
        <v>8221</v>
      </c>
    </row>
    <row r="44" spans="1:2">
      <c r="B44" s="1" t="s">
        <v>8074</v>
      </c>
    </row>
    <row r="45" spans="1:2">
      <c r="A45" t="s">
        <v>8222</v>
      </c>
      <c r="B45" t="s">
        <v>8252</v>
      </c>
    </row>
    <row r="46" spans="1:2">
      <c r="A46" t="s">
        <v>1057</v>
      </c>
      <c r="B46" s="11" t="s">
        <v>8253</v>
      </c>
    </row>
    <row r="47" spans="1:2">
      <c r="A47" t="s">
        <v>4705</v>
      </c>
      <c r="B47" t="s">
        <v>8254</v>
      </c>
    </row>
    <row r="48" spans="1:2">
      <c r="A48" t="s">
        <v>2593</v>
      </c>
      <c r="B48" t="s">
        <v>8226</v>
      </c>
    </row>
    <row r="49" spans="1:2">
      <c r="A49" t="s">
        <v>4150</v>
      </c>
      <c r="B49" t="s">
        <v>8227</v>
      </c>
    </row>
    <row r="50" spans="1:2">
      <c r="A50" t="s">
        <v>875</v>
      </c>
      <c r="B50" t="s">
        <v>8228</v>
      </c>
    </row>
    <row r="51" spans="1:2">
      <c r="B51" s="1" t="s">
        <v>8081</v>
      </c>
    </row>
    <row r="52" spans="1:2">
      <c r="A52" t="s">
        <v>8229</v>
      </c>
      <c r="B52" t="s">
        <v>8230</v>
      </c>
    </row>
    <row r="53" spans="1:2">
      <c r="A53" t="s">
        <v>2058</v>
      </c>
      <c r="B53" t="s">
        <v>8231</v>
      </c>
    </row>
    <row r="54" spans="1:2">
      <c r="A54" t="s">
        <v>4042</v>
      </c>
      <c r="B54" t="s">
        <v>8232</v>
      </c>
    </row>
    <row r="55" spans="1:2">
      <c r="B55" s="1" t="s">
        <v>8233</v>
      </c>
    </row>
    <row r="56" spans="1:2">
      <c r="A56" t="s">
        <v>8235</v>
      </c>
      <c r="B56" t="s">
        <v>8234</v>
      </c>
    </row>
    <row r="57" spans="1:2">
      <c r="B57" s="1" t="s">
        <v>8122</v>
      </c>
    </row>
    <row r="58" spans="1:2">
      <c r="A58" t="s">
        <v>8237</v>
      </c>
      <c r="B58" t="s">
        <v>8236</v>
      </c>
    </row>
    <row r="59" spans="1:2">
      <c r="B59" s="1" t="s">
        <v>8092</v>
      </c>
    </row>
    <row r="60" spans="1:2">
      <c r="A60" t="s">
        <v>8264</v>
      </c>
      <c r="B60" t="s">
        <v>8095</v>
      </c>
    </row>
    <row r="61" spans="1:2">
      <c r="A61" t="s">
        <v>8265</v>
      </c>
      <c r="B61" t="s">
        <v>8267</v>
      </c>
    </row>
    <row r="62" spans="1:2">
      <c r="A62" t="s">
        <v>8266</v>
      </c>
      <c r="B62" t="s">
        <v>8268</v>
      </c>
    </row>
    <row r="63" spans="1:2">
      <c r="B63" s="1" t="s">
        <v>8269</v>
      </c>
    </row>
    <row r="64" spans="1:2">
      <c r="A64" t="s">
        <v>8270</v>
      </c>
      <c r="B64" t="s">
        <v>8271</v>
      </c>
    </row>
    <row r="65" spans="1:2">
      <c r="A65" t="s">
        <v>2887</v>
      </c>
      <c r="B65" s="11" t="s">
        <v>8242</v>
      </c>
    </row>
    <row r="66" spans="1:2">
      <c r="A66" t="s">
        <v>2587</v>
      </c>
      <c r="B66" t="s">
        <v>8243</v>
      </c>
    </row>
    <row r="67" spans="1:2">
      <c r="A67" t="s">
        <v>4666</v>
      </c>
      <c r="B67" t="s">
        <v>8244</v>
      </c>
    </row>
    <row r="68" spans="1:2">
      <c r="B68" s="1" t="s">
        <v>8245</v>
      </c>
    </row>
    <row r="69" spans="1:2">
      <c r="A69" t="s">
        <v>8246</v>
      </c>
      <c r="B69" t="s">
        <v>8105</v>
      </c>
    </row>
    <row r="70" spans="1:2">
      <c r="A70" t="s">
        <v>4051</v>
      </c>
      <c r="B70" t="s">
        <v>8247</v>
      </c>
    </row>
    <row r="71" spans="1:2">
      <c r="B71" s="1" t="s">
        <v>8106</v>
      </c>
    </row>
    <row r="72" spans="1:2">
      <c r="A72" t="s">
        <v>8248</v>
      </c>
      <c r="B72" t="s">
        <v>8249</v>
      </c>
    </row>
    <row r="73" spans="1:2">
      <c r="A73" t="s">
        <v>3060</v>
      </c>
      <c r="B73" t="s">
        <v>8250</v>
      </c>
    </row>
    <row r="74" spans="1:2">
      <c r="B74" s="1" t="s">
        <v>8284</v>
      </c>
    </row>
    <row r="75" spans="1:2">
      <c r="B75" s="1" t="s">
        <v>8285</v>
      </c>
    </row>
    <row r="76" spans="1:2">
      <c r="A76" t="s">
        <v>8286</v>
      </c>
      <c r="B76" t="s">
        <v>8287</v>
      </c>
    </row>
    <row r="77" spans="1:2">
      <c r="A77" t="s">
        <v>8288</v>
      </c>
      <c r="B77" t="s">
        <v>8292</v>
      </c>
    </row>
    <row r="78" spans="1:2">
      <c r="A78" t="s">
        <v>8289</v>
      </c>
      <c r="B78" t="s">
        <v>8255</v>
      </c>
    </row>
    <row r="79" spans="1:2">
      <c r="A79" t="s">
        <v>8290</v>
      </c>
      <c r="B79" t="s">
        <v>8256</v>
      </c>
    </row>
    <row r="80" spans="1:2">
      <c r="B80" s="1" t="s">
        <v>8251</v>
      </c>
    </row>
    <row r="81" spans="1:2">
      <c r="A81" t="s">
        <v>8291</v>
      </c>
      <c r="B81" t="s">
        <v>8150</v>
      </c>
    </row>
    <row r="82" spans="1:2">
      <c r="B82" s="1" t="s">
        <v>8257</v>
      </c>
    </row>
    <row r="83" spans="1:2">
      <c r="A83" t="s">
        <v>8258</v>
      </c>
      <c r="B83" t="s">
        <v>8259</v>
      </c>
    </row>
    <row r="84" spans="1:2">
      <c r="B84" s="1" t="s">
        <v>8283</v>
      </c>
    </row>
    <row r="85" spans="1:2">
      <c r="A85" t="s">
        <v>5414</v>
      </c>
      <c r="B85" t="s">
        <v>8260</v>
      </c>
    </row>
    <row r="86" spans="1:2">
      <c r="B86" s="1" t="s">
        <v>8261</v>
      </c>
    </row>
    <row r="87" spans="1:2">
      <c r="A87" t="s">
        <v>8262</v>
      </c>
      <c r="B87" t="s">
        <v>8263</v>
      </c>
    </row>
    <row r="88" spans="1:2">
      <c r="A88" t="s">
        <v>1259</v>
      </c>
      <c r="B88" t="s">
        <v>8303</v>
      </c>
    </row>
    <row r="89" spans="1:2">
      <c r="A89" t="s">
        <v>3328</v>
      </c>
      <c r="B89" t="s">
        <v>8304</v>
      </c>
    </row>
    <row r="90" spans="1:2">
      <c r="A90" t="s">
        <v>1124</v>
      </c>
      <c r="B90" t="s">
        <v>8305</v>
      </c>
    </row>
    <row r="91" spans="1:2">
      <c r="B91" s="1" t="s">
        <v>8306</v>
      </c>
    </row>
    <row r="92" spans="1:2">
      <c r="A92" t="s">
        <v>8273</v>
      </c>
      <c r="B92" t="s">
        <v>8272</v>
      </c>
    </row>
    <row r="93" spans="1:2">
      <c r="A93" t="s">
        <v>8274</v>
      </c>
      <c r="B93" t="s">
        <v>8276</v>
      </c>
    </row>
    <row r="94" spans="1:2">
      <c r="A94" t="s">
        <v>8275</v>
      </c>
      <c r="B94" t="s">
        <v>8277</v>
      </c>
    </row>
    <row r="95" spans="1:2">
      <c r="A95" t="s">
        <v>4250</v>
      </c>
      <c r="B95" t="s">
        <v>8278</v>
      </c>
    </row>
    <row r="96" spans="1:2">
      <c r="A96" t="s">
        <v>2453</v>
      </c>
      <c r="B96" t="s">
        <v>8279</v>
      </c>
    </row>
    <row r="97" spans="1:2">
      <c r="A97" t="s">
        <v>8280</v>
      </c>
      <c r="B97" t="s">
        <v>8281</v>
      </c>
    </row>
    <row r="98" spans="1:2">
      <c r="A98" t="s">
        <v>2402</v>
      </c>
      <c r="B98" t="s">
        <v>8282</v>
      </c>
    </row>
    <row r="99" spans="1:2">
      <c r="A99" t="s">
        <v>3124</v>
      </c>
      <c r="B99" t="s">
        <v>8318</v>
      </c>
    </row>
    <row r="100" spans="1:2">
      <c r="A100" t="s">
        <v>4617</v>
      </c>
      <c r="B100" t="s">
        <v>8319</v>
      </c>
    </row>
    <row r="101" spans="1:2">
      <c r="A101" t="s">
        <v>3413</v>
      </c>
      <c r="B101" t="s">
        <v>8320</v>
      </c>
    </row>
    <row r="102" spans="1:2">
      <c r="A102" t="s">
        <v>3012</v>
      </c>
      <c r="B102" t="s">
        <v>8321</v>
      </c>
    </row>
    <row r="103" spans="1:2">
      <c r="B103" s="1" t="s">
        <v>8322</v>
      </c>
    </row>
    <row r="104" spans="1:2">
      <c r="A104" t="s">
        <v>8324</v>
      </c>
      <c r="B104" t="s">
        <v>8323</v>
      </c>
    </row>
    <row r="105" spans="1:2">
      <c r="A105" t="s">
        <v>1629</v>
      </c>
      <c r="B105" t="s">
        <v>8293</v>
      </c>
    </row>
    <row r="106" spans="1:2">
      <c r="A106" t="s">
        <v>1324</v>
      </c>
      <c r="B106" t="s">
        <v>8294</v>
      </c>
    </row>
    <row r="107" spans="1:2">
      <c r="A107" t="s">
        <v>3708</v>
      </c>
      <c r="B107" t="s">
        <v>8295</v>
      </c>
    </row>
    <row r="108" spans="1:2">
      <c r="A108" t="s">
        <v>3316</v>
      </c>
      <c r="B108" t="s">
        <v>8296</v>
      </c>
    </row>
    <row r="109" spans="1:2">
      <c r="A109" t="s">
        <v>8325</v>
      </c>
      <c r="B109" t="s">
        <v>8297</v>
      </c>
    </row>
    <row r="110" spans="1:2">
      <c r="A110" t="s">
        <v>3993</v>
      </c>
      <c r="B110" t="s">
        <v>8298</v>
      </c>
    </row>
    <row r="111" spans="1:2">
      <c r="A111" t="s">
        <v>3216</v>
      </c>
      <c r="B111" t="s">
        <v>8299</v>
      </c>
    </row>
    <row r="112" spans="1:2">
      <c r="A112" t="s">
        <v>5993</v>
      </c>
      <c r="B112" t="s">
        <v>8300</v>
      </c>
    </row>
    <row r="113" spans="1:2">
      <c r="A113" t="s">
        <v>2970</v>
      </c>
      <c r="B113" t="s">
        <v>8158</v>
      </c>
    </row>
    <row r="114" spans="1:2">
      <c r="A114" t="s">
        <v>8302</v>
      </c>
      <c r="B114" t="s">
        <v>8301</v>
      </c>
    </row>
    <row r="115" spans="1:2">
      <c r="A115" t="s">
        <v>2655</v>
      </c>
      <c r="B115" s="11" t="s">
        <v>8336</v>
      </c>
    </row>
    <row r="116" spans="1:2">
      <c r="A116" t="s">
        <v>5415</v>
      </c>
      <c r="B116" t="s">
        <v>8337</v>
      </c>
    </row>
    <row r="117" spans="1:2">
      <c r="A117" t="s">
        <v>3551</v>
      </c>
      <c r="B117" t="s">
        <v>8338</v>
      </c>
    </row>
    <row r="118" spans="1:2">
      <c r="B118" s="1" t="s">
        <v>8339</v>
      </c>
    </row>
    <row r="119" spans="1:2">
      <c r="A119" t="s">
        <v>8340</v>
      </c>
      <c r="B119" t="s">
        <v>8307</v>
      </c>
    </row>
    <row r="120" spans="1:2">
      <c r="A120" t="s">
        <v>929</v>
      </c>
      <c r="B120" t="s">
        <v>8308</v>
      </c>
    </row>
    <row r="121" spans="1:2">
      <c r="A121" t="s">
        <v>2851</v>
      </c>
      <c r="B121" t="s">
        <v>8309</v>
      </c>
    </row>
    <row r="122" spans="1:2">
      <c r="A122" t="s">
        <v>804</v>
      </c>
      <c r="B122" t="s">
        <v>8310</v>
      </c>
    </row>
    <row r="123" spans="1:2">
      <c r="A123" t="s">
        <v>2978</v>
      </c>
      <c r="B123" t="s">
        <v>8311</v>
      </c>
    </row>
    <row r="124" spans="1:2">
      <c r="B124" s="1" t="s">
        <v>8312</v>
      </c>
    </row>
    <row r="125" spans="1:2">
      <c r="A125" t="s">
        <v>8313</v>
      </c>
      <c r="B125" t="s">
        <v>8314</v>
      </c>
    </row>
    <row r="126" spans="1:2">
      <c r="B126" s="1" t="s">
        <v>8173</v>
      </c>
    </row>
    <row r="127" spans="1:2">
      <c r="A127" t="s">
        <v>8315</v>
      </c>
      <c r="B127" t="s">
        <v>8175</v>
      </c>
    </row>
    <row r="128" spans="1:2">
      <c r="A128" t="s">
        <v>3224</v>
      </c>
      <c r="B128" t="s">
        <v>8316</v>
      </c>
    </row>
    <row r="129" spans="1:2">
      <c r="A129" t="s">
        <v>3368</v>
      </c>
      <c r="B129" t="s">
        <v>8317</v>
      </c>
    </row>
    <row r="130" spans="1:2">
      <c r="A130" t="s">
        <v>5410</v>
      </c>
      <c r="B130" t="s">
        <v>8348</v>
      </c>
    </row>
    <row r="131" spans="1:2">
      <c r="B131" s="1" t="s">
        <v>8349</v>
      </c>
    </row>
    <row r="132" spans="1:2">
      <c r="A132" t="s">
        <v>8350</v>
      </c>
      <c r="B132" t="s">
        <v>8182</v>
      </c>
    </row>
    <row r="133" spans="1:2">
      <c r="A133" t="s">
        <v>2972</v>
      </c>
      <c r="B133" t="s">
        <v>8352</v>
      </c>
    </row>
    <row r="134" spans="1:2">
      <c r="A134" t="s">
        <v>4020</v>
      </c>
      <c r="B134" t="s">
        <v>8353</v>
      </c>
    </row>
    <row r="135" spans="1:2">
      <c r="A135" t="s">
        <v>5122</v>
      </c>
      <c r="B135" t="s">
        <v>8184</v>
      </c>
    </row>
    <row r="136" spans="1:2">
      <c r="A136" t="s">
        <v>5078</v>
      </c>
      <c r="B136" t="s">
        <v>8184</v>
      </c>
    </row>
    <row r="137" spans="1:2">
      <c r="A137" t="s">
        <v>2856</v>
      </c>
      <c r="B137" t="s">
        <v>8354</v>
      </c>
    </row>
    <row r="138" spans="1:2">
      <c r="A138" t="s">
        <v>4877</v>
      </c>
      <c r="B138" t="s">
        <v>8354</v>
      </c>
    </row>
    <row r="139" spans="1:2">
      <c r="A139" t="s">
        <v>8355</v>
      </c>
      <c r="B139" t="s">
        <v>8356</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dimension ref="A1:F177"/>
  <sheetViews>
    <sheetView topLeftCell="A50" workbookViewId="0">
      <selection activeCell="A62" sqref="A62"/>
    </sheetView>
  </sheetViews>
  <sheetFormatPr defaultColWidth="8.7109375" defaultRowHeight="12.75"/>
  <cols>
    <col min="1" max="1" width="15.7109375" customWidth="1"/>
    <col min="2" max="2" width="79.42578125" customWidth="1"/>
  </cols>
  <sheetData>
    <row r="1" spans="1:2">
      <c r="A1" t="s">
        <v>5211</v>
      </c>
      <c r="B1" t="s">
        <v>5374</v>
      </c>
    </row>
    <row r="2" spans="1:2">
      <c r="B2" s="1" t="s">
        <v>8357</v>
      </c>
    </row>
    <row r="3" spans="1:2">
      <c r="B3" s="1" t="s">
        <v>8111</v>
      </c>
    </row>
    <row r="4" spans="1:2">
      <c r="A4" t="s">
        <v>8326</v>
      </c>
      <c r="B4" t="s">
        <v>8358</v>
      </c>
    </row>
    <row r="5" spans="1:2">
      <c r="A5" t="s">
        <v>4648</v>
      </c>
      <c r="B5" t="s">
        <v>8328</v>
      </c>
    </row>
    <row r="6" spans="1:2">
      <c r="A6" t="s">
        <v>4649</v>
      </c>
      <c r="B6" t="s">
        <v>8223</v>
      </c>
    </row>
    <row r="7" spans="1:2">
      <c r="A7" t="s">
        <v>4650</v>
      </c>
      <c r="B7" t="s">
        <v>8329</v>
      </c>
    </row>
    <row r="8" spans="1:2">
      <c r="A8" t="s">
        <v>4651</v>
      </c>
      <c r="B8" t="s">
        <v>8330</v>
      </c>
    </row>
    <row r="9" spans="1:2">
      <c r="B9" s="1" t="s">
        <v>8110</v>
      </c>
    </row>
    <row r="10" spans="1:2">
      <c r="A10" t="s">
        <v>4653</v>
      </c>
      <c r="B10" t="s">
        <v>8327</v>
      </c>
    </row>
    <row r="11" spans="1:2">
      <c r="A11" t="s">
        <v>4654</v>
      </c>
      <c r="B11" t="s">
        <v>8331</v>
      </c>
    </row>
    <row r="12" spans="1:2">
      <c r="A12" t="s">
        <v>4655</v>
      </c>
      <c r="B12" t="s">
        <v>8332</v>
      </c>
    </row>
    <row r="13" spans="1:2">
      <c r="A13" t="s">
        <v>4656</v>
      </c>
      <c r="B13" t="s">
        <v>8333</v>
      </c>
    </row>
    <row r="14" spans="1:2">
      <c r="A14" t="s">
        <v>4657</v>
      </c>
      <c r="B14" s="11" t="s">
        <v>8367</v>
      </c>
    </row>
    <row r="15" spans="1:2">
      <c r="B15" s="11"/>
    </row>
    <row r="16" spans="1:2">
      <c r="B16" s="1" t="s">
        <v>5100</v>
      </c>
    </row>
    <row r="17" spans="1:2">
      <c r="B17" s="1" t="s">
        <v>8014</v>
      </c>
    </row>
    <row r="18" spans="1:2">
      <c r="A18" t="s">
        <v>8335</v>
      </c>
      <c r="B18" t="s">
        <v>8369</v>
      </c>
    </row>
    <row r="19" spans="1:2">
      <c r="B19" s="1" t="s">
        <v>8015</v>
      </c>
    </row>
    <row r="20" spans="1:2">
      <c r="A20" t="s">
        <v>8370</v>
      </c>
      <c r="B20" t="s">
        <v>8016</v>
      </c>
    </row>
    <row r="21" spans="1:2">
      <c r="B21" s="1" t="s">
        <v>8371</v>
      </c>
    </row>
    <row r="22" spans="1:2">
      <c r="A22" t="s">
        <v>8373</v>
      </c>
      <c r="B22" t="s">
        <v>8372</v>
      </c>
    </row>
    <row r="23" spans="1:2">
      <c r="A23" t="s">
        <v>2982</v>
      </c>
      <c r="B23" t="s">
        <v>8019</v>
      </c>
    </row>
    <row r="24" spans="1:2">
      <c r="B24" s="1" t="s">
        <v>8205</v>
      </c>
    </row>
    <row r="25" spans="1:2">
      <c r="A25" t="s">
        <v>8374</v>
      </c>
      <c r="B25" t="s">
        <v>8375</v>
      </c>
    </row>
    <row r="26" spans="1:2">
      <c r="A26" t="s">
        <v>2815</v>
      </c>
      <c r="B26" t="s">
        <v>8341</v>
      </c>
    </row>
    <row r="27" spans="1:2">
      <c r="A27" t="s">
        <v>3147</v>
      </c>
      <c r="B27" t="s">
        <v>8342</v>
      </c>
    </row>
    <row r="28" spans="1:2">
      <c r="A28" t="s">
        <v>5179</v>
      </c>
      <c r="B28" t="s">
        <v>8343</v>
      </c>
    </row>
    <row r="29" spans="1:2">
      <c r="A29" t="s">
        <v>3822</v>
      </c>
      <c r="B29" t="s">
        <v>8240</v>
      </c>
    </row>
    <row r="30" spans="1:2">
      <c r="B30" s="1" t="s">
        <v>8073</v>
      </c>
    </row>
    <row r="31" spans="1:2">
      <c r="A31" t="s">
        <v>8344</v>
      </c>
      <c r="B31" t="s">
        <v>8345</v>
      </c>
    </row>
    <row r="32" spans="1:2">
      <c r="A32" t="s">
        <v>1240</v>
      </c>
      <c r="B32" t="s">
        <v>8346</v>
      </c>
    </row>
    <row r="33" spans="1:2">
      <c r="A33" t="s">
        <v>2328</v>
      </c>
      <c r="B33" t="s">
        <v>8347</v>
      </c>
    </row>
    <row r="34" spans="1:2">
      <c r="A34" t="s">
        <v>2800</v>
      </c>
      <c r="B34" t="s">
        <v>8382</v>
      </c>
    </row>
    <row r="35" spans="1:2">
      <c r="A35" t="s">
        <v>1061</v>
      </c>
      <c r="B35" t="s">
        <v>8351</v>
      </c>
    </row>
    <row r="36" spans="1:2">
      <c r="B36" s="1" t="s">
        <v>8073</v>
      </c>
    </row>
    <row r="37" spans="1:2">
      <c r="A37" t="s">
        <v>8384</v>
      </c>
      <c r="B37" t="s">
        <v>8383</v>
      </c>
    </row>
    <row r="38" spans="1:2">
      <c r="B38" s="1" t="s">
        <v>8334</v>
      </c>
    </row>
    <row r="39" spans="1:2">
      <c r="B39" s="1" t="s">
        <v>8217</v>
      </c>
    </row>
    <row r="40" spans="1:2">
      <c r="A40" t="s">
        <v>8361</v>
      </c>
      <c r="B40" t="s">
        <v>8058</v>
      </c>
    </row>
    <row r="41" spans="1:2">
      <c r="A41" t="s">
        <v>4681</v>
      </c>
      <c r="B41" t="s">
        <v>8385</v>
      </c>
    </row>
    <row r="42" spans="1:2">
      <c r="A42" t="s">
        <v>4859</v>
      </c>
      <c r="B42" t="s">
        <v>8386</v>
      </c>
    </row>
    <row r="43" spans="1:2">
      <c r="A43" t="s">
        <v>1190</v>
      </c>
      <c r="B43" s="11" t="s">
        <v>8359</v>
      </c>
    </row>
    <row r="44" spans="1:2">
      <c r="A44" t="s">
        <v>5526</v>
      </c>
      <c r="B44" t="s">
        <v>8360</v>
      </c>
    </row>
    <row r="45" spans="1:2">
      <c r="B45" s="1" t="s">
        <v>13376</v>
      </c>
    </row>
    <row r="46" spans="1:2">
      <c r="A46" t="s">
        <v>3143</v>
      </c>
      <c r="B46" t="s">
        <v>13377</v>
      </c>
    </row>
    <row r="47" spans="1:2">
      <c r="A47" t="s">
        <v>2461</v>
      </c>
      <c r="B47" t="s">
        <v>13378</v>
      </c>
    </row>
    <row r="48" spans="1:2">
      <c r="A48" t="s">
        <v>5997</v>
      </c>
      <c r="B48" t="s">
        <v>13379</v>
      </c>
    </row>
    <row r="49" spans="1:6">
      <c r="A49" t="s">
        <v>1146</v>
      </c>
      <c r="B49" t="s">
        <v>13380</v>
      </c>
    </row>
    <row r="50" spans="1:6">
      <c r="A50" t="s">
        <v>2870</v>
      </c>
      <c r="B50" t="s">
        <v>13381</v>
      </c>
    </row>
    <row r="51" spans="1:6">
      <c r="A51" t="s">
        <v>4101</v>
      </c>
      <c r="B51" t="s">
        <v>13382</v>
      </c>
    </row>
    <row r="52" spans="1:6">
      <c r="B52" s="1" t="s">
        <v>13383</v>
      </c>
    </row>
    <row r="53" spans="1:6">
      <c r="A53" t="s">
        <v>2297</v>
      </c>
      <c r="B53" t="s">
        <v>13384</v>
      </c>
    </row>
    <row r="54" spans="1:6">
      <c r="A54" t="s">
        <v>3393</v>
      </c>
      <c r="B54" t="s">
        <v>13385</v>
      </c>
    </row>
    <row r="55" spans="1:6">
      <c r="A55" t="s">
        <v>3553</v>
      </c>
      <c r="B55" t="s">
        <v>13386</v>
      </c>
    </row>
    <row r="56" spans="1:6">
      <c r="B56" s="1" t="s">
        <v>13387</v>
      </c>
    </row>
    <row r="57" spans="1:6">
      <c r="A57" t="s">
        <v>4229</v>
      </c>
      <c r="B57" t="s">
        <v>13388</v>
      </c>
    </row>
    <row r="58" spans="1:6">
      <c r="B58" s="1" t="s">
        <v>13389</v>
      </c>
    </row>
    <row r="59" spans="1:6">
      <c r="A59" t="s">
        <v>4301</v>
      </c>
      <c r="B59" t="s">
        <v>13390</v>
      </c>
    </row>
    <row r="60" spans="1:6">
      <c r="B60" s="1" t="s">
        <v>13391</v>
      </c>
    </row>
    <row r="61" spans="1:6">
      <c r="A61" t="s">
        <v>3729</v>
      </c>
      <c r="B61" t="s">
        <v>13392</v>
      </c>
    </row>
    <row r="62" spans="1:6">
      <c r="A62" t="s">
        <v>1087</v>
      </c>
      <c r="B62" t="s">
        <v>13393</v>
      </c>
      <c r="F62" t="s">
        <v>13393</v>
      </c>
    </row>
    <row r="63" spans="1:6">
      <c r="A63" t="s">
        <v>2335</v>
      </c>
      <c r="B63" t="s">
        <v>13394</v>
      </c>
    </row>
    <row r="64" spans="1:6">
      <c r="B64" s="1" t="s">
        <v>13395</v>
      </c>
    </row>
    <row r="65" spans="1:2">
      <c r="A65" t="s">
        <v>1136</v>
      </c>
      <c r="B65" s="11" t="s">
        <v>13396</v>
      </c>
    </row>
    <row r="66" spans="1:2">
      <c r="A66" t="s">
        <v>4901</v>
      </c>
      <c r="B66" t="s">
        <v>13397</v>
      </c>
    </row>
    <row r="67" spans="1:2">
      <c r="A67" t="s">
        <v>3856</v>
      </c>
      <c r="B67" t="s">
        <v>13398</v>
      </c>
    </row>
    <row r="68" spans="1:2">
      <c r="A68" t="s">
        <v>2094</v>
      </c>
      <c r="B68" t="s">
        <v>13399</v>
      </c>
    </row>
    <row r="69" spans="1:2">
      <c r="B69" s="1" t="s">
        <v>13400</v>
      </c>
    </row>
    <row r="70" spans="1:2">
      <c r="A70" t="s">
        <v>1166</v>
      </c>
      <c r="B70" t="s">
        <v>13401</v>
      </c>
    </row>
    <row r="71" spans="1:2">
      <c r="A71" t="s">
        <v>3209</v>
      </c>
      <c r="B71" t="s">
        <v>13402</v>
      </c>
    </row>
    <row r="72" spans="1:2">
      <c r="B72" s="1" t="s">
        <v>13403</v>
      </c>
    </row>
    <row r="73" spans="1:2">
      <c r="A73" t="s">
        <v>3293</v>
      </c>
      <c r="B73" t="s">
        <v>13404</v>
      </c>
    </row>
    <row r="74" spans="1:2">
      <c r="A74" t="s">
        <v>4698</v>
      </c>
      <c r="B74" t="s">
        <v>13405</v>
      </c>
    </row>
    <row r="76" spans="1:2">
      <c r="B76" s="1" t="s">
        <v>8363</v>
      </c>
    </row>
    <row r="77" spans="1:2">
      <c r="B77" s="1" t="s">
        <v>8285</v>
      </c>
    </row>
    <row r="78" spans="1:2">
      <c r="A78" t="s">
        <v>8365</v>
      </c>
      <c r="B78" t="s">
        <v>8364</v>
      </c>
    </row>
    <row r="79" spans="1:2">
      <c r="A79" t="s">
        <v>3742</v>
      </c>
      <c r="B79" t="s">
        <v>8117</v>
      </c>
    </row>
    <row r="80" spans="1:2">
      <c r="A80" t="s">
        <v>4175</v>
      </c>
      <c r="B80" t="s">
        <v>8366</v>
      </c>
    </row>
    <row r="81" spans="1:2">
      <c r="A81" t="s">
        <v>3798</v>
      </c>
      <c r="B81" t="s">
        <v>8368</v>
      </c>
    </row>
    <row r="82" spans="1:2">
      <c r="A82" t="s">
        <v>4439</v>
      </c>
      <c r="B82" t="s">
        <v>8402</v>
      </c>
    </row>
    <row r="83" spans="1:2">
      <c r="A83" t="s">
        <v>3099</v>
      </c>
      <c r="B83" t="s">
        <v>8403</v>
      </c>
    </row>
    <row r="84" spans="1:2">
      <c r="B84" s="1" t="s">
        <v>8404</v>
      </c>
    </row>
    <row r="85" spans="1:2">
      <c r="A85" t="s">
        <v>8406</v>
      </c>
      <c r="B85" t="s">
        <v>8405</v>
      </c>
    </row>
    <row r="86" spans="1:2">
      <c r="B86" s="1" t="s">
        <v>8362</v>
      </c>
    </row>
    <row r="87" spans="1:2">
      <c r="A87" t="s">
        <v>5428</v>
      </c>
      <c r="B87" t="s">
        <v>8260</v>
      </c>
    </row>
    <row r="88" spans="1:2">
      <c r="B88" s="1" t="s">
        <v>8261</v>
      </c>
    </row>
    <row r="89" spans="1:2">
      <c r="A89" t="s">
        <v>8420</v>
      </c>
      <c r="B89" t="s">
        <v>8376</v>
      </c>
    </row>
    <row r="90" spans="1:2">
      <c r="A90" t="s">
        <v>3500</v>
      </c>
      <c r="B90" t="s">
        <v>8377</v>
      </c>
    </row>
    <row r="91" spans="1:2">
      <c r="A91" t="s">
        <v>2425</v>
      </c>
      <c r="B91" t="s">
        <v>8378</v>
      </c>
    </row>
    <row r="92" spans="1:2">
      <c r="A92" t="s">
        <v>5429</v>
      </c>
      <c r="B92" t="s">
        <v>8379</v>
      </c>
    </row>
    <row r="93" spans="1:2">
      <c r="B93" s="1" t="s">
        <v>8380</v>
      </c>
    </row>
    <row r="94" spans="1:2">
      <c r="A94" t="s">
        <v>4180</v>
      </c>
      <c r="B94" t="s">
        <v>8381</v>
      </c>
    </row>
    <row r="95" spans="1:2">
      <c r="A95" t="s">
        <v>2173</v>
      </c>
      <c r="B95" t="s">
        <v>8417</v>
      </c>
    </row>
    <row r="96" spans="1:2">
      <c r="A96" t="s">
        <v>2944</v>
      </c>
      <c r="B96" t="s">
        <v>8418</v>
      </c>
    </row>
    <row r="97" spans="1:2">
      <c r="A97" t="s">
        <v>4684</v>
      </c>
      <c r="B97" t="s">
        <v>8419</v>
      </c>
    </row>
    <row r="98" spans="1:2">
      <c r="A98" t="s">
        <v>853</v>
      </c>
      <c r="B98" t="s">
        <v>8387</v>
      </c>
    </row>
    <row r="99" spans="1:2">
      <c r="A99" t="s">
        <v>8421</v>
      </c>
      <c r="B99" t="s">
        <v>8388</v>
      </c>
    </row>
    <row r="100" spans="1:2">
      <c r="A100" t="s">
        <v>3608</v>
      </c>
      <c r="B100" t="s">
        <v>8389</v>
      </c>
    </row>
    <row r="101" spans="1:2">
      <c r="A101" t="s">
        <v>1130</v>
      </c>
      <c r="B101" t="s">
        <v>8390</v>
      </c>
    </row>
    <row r="102" spans="1:2">
      <c r="A102" t="s">
        <v>1967</v>
      </c>
      <c r="B102" t="s">
        <v>8391</v>
      </c>
    </row>
    <row r="103" spans="1:2">
      <c r="A103" t="s">
        <v>4220</v>
      </c>
      <c r="B103" t="s">
        <v>8392</v>
      </c>
    </row>
    <row r="104" spans="1:2">
      <c r="A104" t="s">
        <v>2420</v>
      </c>
      <c r="B104" t="s">
        <v>8393</v>
      </c>
    </row>
    <row r="105" spans="1:2">
      <c r="A105" t="s">
        <v>3534</v>
      </c>
      <c r="B105" t="s">
        <v>8394</v>
      </c>
    </row>
    <row r="106" spans="1:2">
      <c r="B106" s="1" t="s">
        <v>8395</v>
      </c>
    </row>
    <row r="107" spans="1:2">
      <c r="A107" t="s">
        <v>8396</v>
      </c>
      <c r="B107" t="s">
        <v>8397</v>
      </c>
    </row>
    <row r="108" spans="1:2">
      <c r="A108" t="s">
        <v>8398</v>
      </c>
      <c r="B108" t="s">
        <v>8438</v>
      </c>
    </row>
    <row r="109" spans="1:2">
      <c r="A109" t="s">
        <v>8399</v>
      </c>
      <c r="B109" t="s">
        <v>8439</v>
      </c>
    </row>
    <row r="110" spans="1:2">
      <c r="A110" t="s">
        <v>8400</v>
      </c>
      <c r="B110" t="s">
        <v>8440</v>
      </c>
    </row>
    <row r="111" spans="1:2">
      <c r="A111" t="s">
        <v>8401</v>
      </c>
      <c r="B111" t="s">
        <v>8442</v>
      </c>
    </row>
    <row r="112" spans="1:2">
      <c r="A112" t="s">
        <v>8441</v>
      </c>
      <c r="B112" t="s">
        <v>8407</v>
      </c>
    </row>
    <row r="113" spans="1:2">
      <c r="A113" t="s">
        <v>2030</v>
      </c>
      <c r="B113" t="s">
        <v>8408</v>
      </c>
    </row>
    <row r="114" spans="1:2">
      <c r="A114" t="s">
        <v>3045</v>
      </c>
      <c r="B114" t="s">
        <v>8409</v>
      </c>
    </row>
    <row r="115" spans="1:2">
      <c r="A115" t="s">
        <v>3569</v>
      </c>
      <c r="B115" t="s">
        <v>8410</v>
      </c>
    </row>
    <row r="116" spans="1:2">
      <c r="A116" t="s">
        <v>3240</v>
      </c>
      <c r="B116" t="s">
        <v>8411</v>
      </c>
    </row>
    <row r="117" spans="1:2">
      <c r="A117" t="s">
        <v>3039</v>
      </c>
      <c r="B117" t="s">
        <v>8412</v>
      </c>
    </row>
    <row r="118" spans="1:2">
      <c r="A118" t="s">
        <v>3453</v>
      </c>
      <c r="B118" s="11" t="s">
        <v>8413</v>
      </c>
    </row>
    <row r="119" spans="1:2">
      <c r="A119" t="s">
        <v>5430</v>
      </c>
      <c r="B119" t="s">
        <v>8337</v>
      </c>
    </row>
    <row r="120" spans="1:2">
      <c r="A120" t="s">
        <v>4719</v>
      </c>
      <c r="B120" t="s">
        <v>8414</v>
      </c>
    </row>
    <row r="121" spans="1:2">
      <c r="B121" s="1" t="s">
        <v>8416</v>
      </c>
    </row>
    <row r="122" spans="1:2">
      <c r="A122" t="s">
        <v>8415</v>
      </c>
      <c r="B122" t="s">
        <v>8467</v>
      </c>
    </row>
    <row r="123" spans="1:2">
      <c r="A123" t="s">
        <v>3555</v>
      </c>
      <c r="B123" t="s">
        <v>8468</v>
      </c>
    </row>
    <row r="124" spans="1:2">
      <c r="A124" t="s">
        <v>5431</v>
      </c>
      <c r="B124" s="1" t="s">
        <v>8469</v>
      </c>
    </row>
    <row r="125" spans="1:2">
      <c r="A125" t="s">
        <v>5172</v>
      </c>
      <c r="B125" t="s">
        <v>8470</v>
      </c>
    </row>
    <row r="126" spans="1:2">
      <c r="A126" t="s">
        <v>3201</v>
      </c>
      <c r="B126" t="s">
        <v>8422</v>
      </c>
    </row>
    <row r="127" spans="1:2">
      <c r="B127" s="1" t="s">
        <v>8423</v>
      </c>
    </row>
    <row r="128" spans="1:2">
      <c r="A128" t="s">
        <v>8424</v>
      </c>
      <c r="B128" t="s">
        <v>8425</v>
      </c>
    </row>
    <row r="129" spans="1:2">
      <c r="B129" s="1" t="s">
        <v>8426</v>
      </c>
    </row>
    <row r="130" spans="1:2">
      <c r="A130" t="s">
        <v>8427</v>
      </c>
      <c r="B130" t="s">
        <v>8428</v>
      </c>
    </row>
    <row r="131" spans="1:2">
      <c r="A131" t="s">
        <v>847</v>
      </c>
      <c r="B131" t="s">
        <v>8429</v>
      </c>
    </row>
    <row r="132" spans="1:2">
      <c r="A132" t="s">
        <v>5781</v>
      </c>
      <c r="B132" t="s">
        <v>8430</v>
      </c>
    </row>
    <row r="133" spans="1:2">
      <c r="A133" t="s">
        <v>3944</v>
      </c>
      <c r="B133" t="s">
        <v>8431</v>
      </c>
    </row>
    <row r="134" spans="1:2">
      <c r="B134" s="1" t="s">
        <v>8432</v>
      </c>
    </row>
    <row r="135" spans="1:2">
      <c r="A135" t="s">
        <v>8433</v>
      </c>
      <c r="B135" t="s">
        <v>8434</v>
      </c>
    </row>
    <row r="136" spans="1:2">
      <c r="A136" t="s">
        <v>1093</v>
      </c>
      <c r="B136" t="s">
        <v>8435</v>
      </c>
    </row>
    <row r="137" spans="1:2">
      <c r="A137" t="s">
        <v>2337</v>
      </c>
      <c r="B137" t="s">
        <v>8353</v>
      </c>
    </row>
    <row r="138" spans="1:2">
      <c r="A138" t="s">
        <v>8436</v>
      </c>
      <c r="B138" t="s">
        <v>8437</v>
      </c>
    </row>
    <row r="139" spans="1:2">
      <c r="A139" t="s">
        <v>3273</v>
      </c>
      <c r="B139" t="s">
        <v>8491</v>
      </c>
    </row>
    <row r="140" spans="1:2">
      <c r="A140" t="s">
        <v>2879</v>
      </c>
      <c r="B140" t="s">
        <v>8184</v>
      </c>
    </row>
    <row r="141" spans="1:2">
      <c r="A141" t="s">
        <v>5826</v>
      </c>
      <c r="B141" t="s">
        <v>8492</v>
      </c>
    </row>
    <row r="142" spans="1:2">
      <c r="B142" s="1" t="s">
        <v>8493</v>
      </c>
    </row>
    <row r="143" spans="1:2">
      <c r="A143" t="s">
        <v>2217</v>
      </c>
      <c r="B143" t="s">
        <v>8494</v>
      </c>
    </row>
    <row r="144" spans="1:2">
      <c r="A144" t="s">
        <v>5426</v>
      </c>
      <c r="B144" t="s">
        <v>8495</v>
      </c>
    </row>
    <row r="145" spans="1:2">
      <c r="A145" t="s">
        <v>2288</v>
      </c>
      <c r="B145" t="s">
        <v>8496</v>
      </c>
    </row>
    <row r="146" spans="1:2">
      <c r="A146" t="s">
        <v>817</v>
      </c>
      <c r="B146" s="11" t="s">
        <v>8443</v>
      </c>
    </row>
    <row r="147" spans="1:2">
      <c r="A147" t="s">
        <v>5242</v>
      </c>
      <c r="B147" t="s">
        <v>8444</v>
      </c>
    </row>
    <row r="148" spans="1:2">
      <c r="A148" t="s">
        <v>2595</v>
      </c>
      <c r="B148" t="s">
        <v>8496</v>
      </c>
    </row>
    <row r="150" spans="1:2">
      <c r="B150" s="1"/>
    </row>
    <row r="157" spans="1:2">
      <c r="B157" s="1"/>
    </row>
    <row r="161" spans="2:2">
      <c r="B161" s="1"/>
    </row>
    <row r="163" spans="2:2">
      <c r="B163" s="1"/>
    </row>
    <row r="165" spans="2:2">
      <c r="B165" s="1"/>
    </row>
    <row r="169" spans="2:2">
      <c r="B169" s="1"/>
    </row>
    <row r="170" spans="2:2">
      <c r="B170" s="11"/>
    </row>
    <row r="174" spans="2:2">
      <c r="B174" s="1"/>
    </row>
    <row r="177" spans="2:2">
      <c r="B177" s="1"/>
    </row>
  </sheetData>
  <pageMargins left="0.7" right="0.7" top="0.75" bottom="0.75" header="0.3" footer="0.3"/>
  <pageSetup orientation="portrait"/>
</worksheet>
</file>

<file path=xl/worksheets/sheet36.xml><?xml version="1.0" encoding="utf-8"?>
<worksheet xmlns="http://schemas.openxmlformats.org/spreadsheetml/2006/main" xmlns:r="http://schemas.openxmlformats.org/officeDocument/2006/relationships">
  <dimension ref="A1:D154"/>
  <sheetViews>
    <sheetView topLeftCell="A24" workbookViewId="0">
      <selection activeCell="A148" sqref="A148"/>
    </sheetView>
  </sheetViews>
  <sheetFormatPr defaultColWidth="8.7109375" defaultRowHeight="12.75"/>
  <cols>
    <col min="1" max="1" width="13.7109375" bestFit="1" customWidth="1"/>
    <col min="2" max="2" width="215.140625" bestFit="1" customWidth="1"/>
  </cols>
  <sheetData>
    <row r="1" spans="1:4">
      <c r="A1" s="1" t="s">
        <v>5211</v>
      </c>
      <c r="B1" s="1" t="s">
        <v>5374</v>
      </c>
    </row>
    <row r="2" spans="1:4">
      <c r="B2" s="1" t="s">
        <v>881</v>
      </c>
      <c r="D2" s="4"/>
    </row>
    <row r="3" spans="1:4">
      <c r="A3" t="s">
        <v>2748</v>
      </c>
      <c r="B3" t="s">
        <v>2747</v>
      </c>
      <c r="D3" s="4"/>
    </row>
    <row r="4" spans="1:4">
      <c r="A4" t="s">
        <v>4489</v>
      </c>
      <c r="B4" t="s">
        <v>4488</v>
      </c>
      <c r="D4" s="4"/>
    </row>
    <row r="5" spans="1:4">
      <c r="A5" t="s">
        <v>2013</v>
      </c>
      <c r="B5" t="s">
        <v>2003</v>
      </c>
      <c r="D5" s="4"/>
    </row>
    <row r="6" spans="1:4">
      <c r="A6" t="s">
        <v>5118</v>
      </c>
      <c r="B6" t="s">
        <v>5117</v>
      </c>
      <c r="D6" s="4"/>
    </row>
    <row r="7" spans="1:4">
      <c r="A7" t="s">
        <v>815</v>
      </c>
      <c r="B7" t="s">
        <v>814</v>
      </c>
    </row>
    <row r="8" spans="1:4">
      <c r="A8" t="s">
        <v>3049</v>
      </c>
      <c r="B8" t="s">
        <v>3048</v>
      </c>
    </row>
    <row r="9" spans="1:4">
      <c r="B9" s="1" t="s">
        <v>10350</v>
      </c>
    </row>
    <row r="10" spans="1:4">
      <c r="A10" t="s">
        <v>2345</v>
      </c>
      <c r="B10" s="15" t="s">
        <v>2344</v>
      </c>
    </row>
    <row r="11" spans="1:4">
      <c r="B11" s="1" t="s">
        <v>3590</v>
      </c>
    </row>
    <row r="12" spans="1:4">
      <c r="A12" t="s">
        <v>5098</v>
      </c>
      <c r="B12" t="s">
        <v>6232</v>
      </c>
    </row>
    <row r="13" spans="1:4">
      <c r="A13" t="s">
        <v>3435</v>
      </c>
      <c r="B13" t="s">
        <v>3434</v>
      </c>
    </row>
    <row r="14" spans="1:4">
      <c r="A14" t="s">
        <v>4658</v>
      </c>
      <c r="B14" t="s">
        <v>4855</v>
      </c>
    </row>
    <row r="15" spans="1:4">
      <c r="A15" t="s">
        <v>5145</v>
      </c>
      <c r="B15" t="s">
        <v>5109</v>
      </c>
    </row>
    <row r="16" spans="1:4">
      <c r="B16" s="1" t="s">
        <v>3857</v>
      </c>
    </row>
    <row r="17" spans="1:2">
      <c r="A17" t="s">
        <v>3734</v>
      </c>
      <c r="B17" t="s">
        <v>3733</v>
      </c>
    </row>
    <row r="18" spans="1:2">
      <c r="A18" t="s">
        <v>4262</v>
      </c>
      <c r="B18" t="s">
        <v>4261</v>
      </c>
    </row>
    <row r="19" spans="1:2">
      <c r="A19" t="s">
        <v>1337</v>
      </c>
      <c r="B19" t="s">
        <v>1336</v>
      </c>
    </row>
    <row r="20" spans="1:2">
      <c r="B20" s="1" t="s">
        <v>1083</v>
      </c>
    </row>
    <row r="21" spans="1:2">
      <c r="A21" t="s">
        <v>3793</v>
      </c>
      <c r="B21" t="s">
        <v>3792</v>
      </c>
    </row>
    <row r="22" spans="1:2">
      <c r="A22" t="s">
        <v>3442</v>
      </c>
      <c r="B22" t="s">
        <v>3441</v>
      </c>
    </row>
    <row r="23" spans="1:2">
      <c r="A23" t="s">
        <v>5023</v>
      </c>
      <c r="B23" t="s">
        <v>5022</v>
      </c>
    </row>
    <row r="24" spans="1:2">
      <c r="A24" t="s">
        <v>4635</v>
      </c>
      <c r="B24" t="s">
        <v>4634</v>
      </c>
    </row>
    <row r="25" spans="1:2">
      <c r="B25" s="1" t="s">
        <v>2784</v>
      </c>
    </row>
    <row r="26" spans="1:2">
      <c r="A26" t="s">
        <v>2113</v>
      </c>
      <c r="B26" t="s">
        <v>2112</v>
      </c>
    </row>
    <row r="27" spans="1:2">
      <c r="A27" t="s">
        <v>3415</v>
      </c>
      <c r="B27" t="s">
        <v>3414</v>
      </c>
    </row>
    <row r="28" spans="1:2">
      <c r="A28" t="s">
        <v>5134</v>
      </c>
      <c r="B28" t="s">
        <v>5133</v>
      </c>
    </row>
    <row r="29" spans="1:2">
      <c r="A29" t="s">
        <v>3251</v>
      </c>
      <c r="B29" t="s">
        <v>3250</v>
      </c>
    </row>
    <row r="30" spans="1:2">
      <c r="A30" t="s">
        <v>4659</v>
      </c>
      <c r="B30" t="s">
        <v>4170</v>
      </c>
    </row>
    <row r="31" spans="1:2">
      <c r="B31" s="1" t="s">
        <v>4044</v>
      </c>
    </row>
    <row r="32" spans="1:2">
      <c r="A32" t="s">
        <v>3256</v>
      </c>
      <c r="B32" t="s">
        <v>3255</v>
      </c>
    </row>
    <row r="33" spans="1:2">
      <c r="A33" t="s">
        <v>4000</v>
      </c>
      <c r="B33" t="s">
        <v>3999</v>
      </c>
    </row>
    <row r="34" spans="1:2">
      <c r="A34" t="s">
        <v>2001</v>
      </c>
      <c r="B34" t="s">
        <v>2000</v>
      </c>
    </row>
    <row r="35" spans="1:2">
      <c r="B35" s="1" t="s">
        <v>10351</v>
      </c>
    </row>
    <row r="36" spans="1:2">
      <c r="A36" t="s">
        <v>2253</v>
      </c>
      <c r="B36" t="s">
        <v>2252</v>
      </c>
    </row>
    <row r="37" spans="1:2">
      <c r="A37" t="s">
        <v>3644</v>
      </c>
      <c r="B37" t="s">
        <v>3643</v>
      </c>
    </row>
    <row r="38" spans="1:2">
      <c r="A38" t="s">
        <v>4483</v>
      </c>
      <c r="B38" t="s">
        <v>4482</v>
      </c>
    </row>
    <row r="39" spans="1:2">
      <c r="A39" t="s">
        <v>4018</v>
      </c>
      <c r="B39" t="s">
        <v>4057</v>
      </c>
    </row>
    <row r="40" spans="1:2">
      <c r="A40" t="s">
        <v>4862</v>
      </c>
      <c r="B40" t="s">
        <v>4861</v>
      </c>
    </row>
    <row r="41" spans="1:2">
      <c r="B41" s="1" t="s">
        <v>4831</v>
      </c>
    </row>
    <row r="42" spans="1:2">
      <c r="A42" t="s">
        <v>901</v>
      </c>
      <c r="B42" t="s">
        <v>900</v>
      </c>
    </row>
    <row r="43" spans="1:2">
      <c r="A43" t="s">
        <v>3575</v>
      </c>
      <c r="B43" t="s">
        <v>3574</v>
      </c>
    </row>
    <row r="44" spans="1:2">
      <c r="A44" t="s">
        <v>5999</v>
      </c>
      <c r="B44" t="s">
        <v>5998</v>
      </c>
    </row>
    <row r="45" spans="1:2">
      <c r="A45" t="s">
        <v>4029</v>
      </c>
      <c r="B45" t="s">
        <v>4028</v>
      </c>
    </row>
    <row r="46" spans="1:2">
      <c r="A46" t="s">
        <v>4244</v>
      </c>
      <c r="B46" t="s">
        <v>4243</v>
      </c>
    </row>
    <row r="47" spans="1:2">
      <c r="A47" t="s">
        <v>2089</v>
      </c>
      <c r="B47" t="s">
        <v>2088</v>
      </c>
    </row>
    <row r="48" spans="1:2">
      <c r="B48" s="1" t="s">
        <v>4451</v>
      </c>
    </row>
    <row r="49" spans="1:2">
      <c r="A49" t="s">
        <v>872</v>
      </c>
      <c r="B49" t="s">
        <v>920</v>
      </c>
    </row>
    <row r="50" spans="1:2">
      <c r="A50" t="s">
        <v>4996</v>
      </c>
      <c r="B50" t="s">
        <v>4995</v>
      </c>
    </row>
    <row r="51" spans="1:2">
      <c r="A51" t="s">
        <v>5082</v>
      </c>
      <c r="B51" t="s">
        <v>5081</v>
      </c>
    </row>
    <row r="52" spans="1:2">
      <c r="A52" t="s">
        <v>2398</v>
      </c>
      <c r="B52" t="s">
        <v>2397</v>
      </c>
    </row>
    <row r="53" spans="1:2">
      <c r="A53" t="s">
        <v>3675</v>
      </c>
      <c r="B53" t="s">
        <v>3674</v>
      </c>
    </row>
    <row r="54" spans="1:2">
      <c r="A54" t="s">
        <v>2109</v>
      </c>
      <c r="B54" t="s">
        <v>2108</v>
      </c>
    </row>
    <row r="55" spans="1:2">
      <c r="A55" t="s">
        <v>3718</v>
      </c>
      <c r="B55" t="s">
        <v>3717</v>
      </c>
    </row>
    <row r="56" spans="1:2">
      <c r="B56" s="1" t="s">
        <v>2652</v>
      </c>
    </row>
    <row r="57" spans="1:2">
      <c r="A57" t="s">
        <v>4119</v>
      </c>
      <c r="B57" t="s">
        <v>4118</v>
      </c>
    </row>
    <row r="58" spans="1:2">
      <c r="A58" t="s">
        <v>1219</v>
      </c>
      <c r="B58" t="s">
        <v>1218</v>
      </c>
    </row>
    <row r="59" spans="1:2">
      <c r="B59" s="1" t="s">
        <v>3425</v>
      </c>
    </row>
    <row r="60" spans="1:2">
      <c r="A60" t="s">
        <v>3631</v>
      </c>
      <c r="B60" t="s">
        <v>3630</v>
      </c>
    </row>
    <row r="61" spans="1:2">
      <c r="A61" t="s">
        <v>1989</v>
      </c>
      <c r="B61" t="s">
        <v>1988</v>
      </c>
    </row>
    <row r="62" spans="1:2">
      <c r="A62" t="s">
        <v>2086</v>
      </c>
      <c r="B62" t="s">
        <v>2085</v>
      </c>
    </row>
    <row r="63" spans="1:2">
      <c r="A63" t="s">
        <v>5147</v>
      </c>
      <c r="B63" t="s">
        <v>5146</v>
      </c>
    </row>
    <row r="64" spans="1:2">
      <c r="A64" t="s">
        <v>5170</v>
      </c>
      <c r="B64" t="s">
        <v>5169</v>
      </c>
    </row>
    <row r="65" spans="1:2">
      <c r="B65" s="1" t="s">
        <v>3254</v>
      </c>
    </row>
    <row r="66" spans="1:2">
      <c r="A66" t="s">
        <v>1193</v>
      </c>
      <c r="B66" t="s">
        <v>1192</v>
      </c>
    </row>
    <row r="67" spans="1:2">
      <c r="A67" t="s">
        <v>2842</v>
      </c>
      <c r="B67" t="s">
        <v>2841</v>
      </c>
    </row>
    <row r="68" spans="1:2">
      <c r="A68" t="s">
        <v>4849</v>
      </c>
      <c r="B68" t="s">
        <v>5835</v>
      </c>
    </row>
    <row r="69" spans="1:2">
      <c r="A69" t="s">
        <v>3924</v>
      </c>
      <c r="B69" t="s">
        <v>3923</v>
      </c>
    </row>
    <row r="70" spans="1:2">
      <c r="B70" s="1" t="s">
        <v>2533</v>
      </c>
    </row>
    <row r="71" spans="1:2">
      <c r="A71" t="s">
        <v>2962</v>
      </c>
      <c r="B71" t="s">
        <v>2961</v>
      </c>
    </row>
    <row r="72" spans="1:2">
      <c r="A72" t="s">
        <v>3177</v>
      </c>
      <c r="B72" t="s">
        <v>3176</v>
      </c>
    </row>
    <row r="73" spans="1:2">
      <c r="A73" t="s">
        <v>3129</v>
      </c>
      <c r="B73" t="s">
        <v>3128</v>
      </c>
    </row>
    <row r="74" spans="1:2">
      <c r="A74" t="s">
        <v>4165</v>
      </c>
      <c r="B74" t="s">
        <v>4164</v>
      </c>
    </row>
    <row r="75" spans="1:2">
      <c r="A75" t="s">
        <v>4845</v>
      </c>
      <c r="B75" t="s">
        <v>4844</v>
      </c>
    </row>
    <row r="76" spans="1:2">
      <c r="B76" s="1" t="s">
        <v>5465</v>
      </c>
    </row>
    <row r="77" spans="1:2">
      <c r="A77" t="s">
        <v>5466</v>
      </c>
      <c r="B77" t="s">
        <v>5646</v>
      </c>
    </row>
    <row r="78" spans="1:2">
      <c r="A78" t="s">
        <v>5467</v>
      </c>
      <c r="B78" t="s">
        <v>5469</v>
      </c>
    </row>
    <row r="79" spans="1:2">
      <c r="A79" t="s">
        <v>10352</v>
      </c>
      <c r="B79" t="s">
        <v>5468</v>
      </c>
    </row>
    <row r="80" spans="1:2">
      <c r="A80" t="s">
        <v>5464</v>
      </c>
      <c r="B80" t="s">
        <v>5463</v>
      </c>
    </row>
    <row r="81" spans="1:2">
      <c r="A81" t="s">
        <v>5641</v>
      </c>
      <c r="B81" t="s">
        <v>5642</v>
      </c>
    </row>
    <row r="82" spans="1:2">
      <c r="A82" t="s">
        <v>5640</v>
      </c>
      <c r="B82" t="s">
        <v>5639</v>
      </c>
    </row>
    <row r="83" spans="1:2">
      <c r="B83" s="1" t="s">
        <v>5876</v>
      </c>
    </row>
    <row r="84" spans="1:2">
      <c r="A84" t="s">
        <v>5877</v>
      </c>
      <c r="B84" t="s">
        <v>5936</v>
      </c>
    </row>
    <row r="85" spans="1:2">
      <c r="A85" t="s">
        <v>5878</v>
      </c>
      <c r="B85" t="s">
        <v>5935</v>
      </c>
    </row>
    <row r="86" spans="1:2">
      <c r="A86" t="s">
        <v>5979</v>
      </c>
      <c r="B86" t="s">
        <v>5934</v>
      </c>
    </row>
    <row r="87" spans="1:2">
      <c r="A87" t="s">
        <v>5879</v>
      </c>
      <c r="B87" t="s">
        <v>5933</v>
      </c>
    </row>
    <row r="88" spans="1:2">
      <c r="B88" s="1" t="s">
        <v>5928</v>
      </c>
    </row>
    <row r="89" spans="1:2">
      <c r="A89" t="s">
        <v>5929</v>
      </c>
      <c r="B89" t="s">
        <v>5927</v>
      </c>
    </row>
    <row r="90" spans="1:2">
      <c r="A90" t="s">
        <v>5930</v>
      </c>
      <c r="B90" t="s">
        <v>5926</v>
      </c>
    </row>
    <row r="91" spans="1:2">
      <c r="A91" t="s">
        <v>5931</v>
      </c>
      <c r="B91" t="s">
        <v>5925</v>
      </c>
    </row>
    <row r="92" spans="1:2">
      <c r="A92" t="s">
        <v>5932</v>
      </c>
      <c r="B92" t="s">
        <v>5924</v>
      </c>
    </row>
    <row r="93" spans="1:2">
      <c r="B93" s="1" t="s">
        <v>1066</v>
      </c>
    </row>
    <row r="94" spans="1:2">
      <c r="A94" t="s">
        <v>5871</v>
      </c>
      <c r="B94" t="s">
        <v>1067</v>
      </c>
    </row>
    <row r="95" spans="1:2">
      <c r="A95" t="s">
        <v>5872</v>
      </c>
      <c r="B95" t="s">
        <v>1068</v>
      </c>
    </row>
    <row r="96" spans="1:2">
      <c r="A96" t="s">
        <v>5873</v>
      </c>
      <c r="B96" t="s">
        <v>1069</v>
      </c>
    </row>
    <row r="97" spans="1:2">
      <c r="A97" t="s">
        <v>5874</v>
      </c>
      <c r="B97" t="s">
        <v>1070</v>
      </c>
    </row>
    <row r="98" spans="1:2">
      <c r="A98" t="s">
        <v>5875</v>
      </c>
      <c r="B98" t="s">
        <v>1071</v>
      </c>
    </row>
    <row r="99" spans="1:2">
      <c r="A99" t="s">
        <v>5792</v>
      </c>
      <c r="B99" t="s">
        <v>1072</v>
      </c>
    </row>
    <row r="100" spans="1:2">
      <c r="B100" s="1" t="s">
        <v>1058</v>
      </c>
    </row>
    <row r="101" spans="1:2">
      <c r="A101" t="s">
        <v>5864</v>
      </c>
      <c r="B101" t="s">
        <v>1059</v>
      </c>
    </row>
    <row r="102" spans="1:2">
      <c r="A102" t="s">
        <v>5865</v>
      </c>
      <c r="B102" t="s">
        <v>1003</v>
      </c>
    </row>
    <row r="103" spans="1:2">
      <c r="A103" t="s">
        <v>5866</v>
      </c>
      <c r="B103" t="s">
        <v>1004</v>
      </c>
    </row>
    <row r="104" spans="1:2">
      <c r="A104" t="s">
        <v>5867</v>
      </c>
      <c r="B104" t="s">
        <v>1005</v>
      </c>
    </row>
    <row r="105" spans="1:2">
      <c r="A105" t="s">
        <v>5868</v>
      </c>
      <c r="B105" t="s">
        <v>1006</v>
      </c>
    </row>
    <row r="106" spans="1:2">
      <c r="A106" t="s">
        <v>5869</v>
      </c>
      <c r="B106" t="s">
        <v>1007</v>
      </c>
    </row>
    <row r="107" spans="1:2">
      <c r="A107" t="s">
        <v>5870</v>
      </c>
      <c r="B107" t="s">
        <v>1008</v>
      </c>
    </row>
    <row r="108" spans="1:2">
      <c r="B108" s="1" t="s">
        <v>5894</v>
      </c>
    </row>
    <row r="109" spans="1:2">
      <c r="A109" t="s">
        <v>5895</v>
      </c>
      <c r="B109" t="s">
        <v>5893</v>
      </c>
    </row>
    <row r="110" spans="1:2">
      <c r="A110" t="s">
        <v>5896</v>
      </c>
      <c r="B110" t="s">
        <v>5892</v>
      </c>
    </row>
    <row r="111" spans="1:2">
      <c r="A111" t="s">
        <v>5897</v>
      </c>
      <c r="B111" t="s">
        <v>5891</v>
      </c>
    </row>
    <row r="112" spans="1:2">
      <c r="A112" t="s">
        <v>5898</v>
      </c>
      <c r="B112" t="s">
        <v>5890</v>
      </c>
    </row>
    <row r="113" spans="1:2">
      <c r="A113" t="s">
        <v>5899</v>
      </c>
      <c r="B113" t="s">
        <v>5889</v>
      </c>
    </row>
    <row r="114" spans="1:2">
      <c r="A114" t="s">
        <v>5900</v>
      </c>
      <c r="B114" t="s">
        <v>5811</v>
      </c>
    </row>
    <row r="115" spans="1:2">
      <c r="B115" s="1" t="s">
        <v>5906</v>
      </c>
    </row>
    <row r="116" spans="1:2">
      <c r="A116" t="s">
        <v>5907</v>
      </c>
      <c r="B116" t="s">
        <v>5905</v>
      </c>
    </row>
    <row r="117" spans="1:2">
      <c r="A117" t="s">
        <v>5908</v>
      </c>
      <c r="B117" t="s">
        <v>5904</v>
      </c>
    </row>
    <row r="118" spans="1:2">
      <c r="A118" t="s">
        <v>5909</v>
      </c>
      <c r="B118" t="s">
        <v>5903</v>
      </c>
    </row>
    <row r="119" spans="1:2">
      <c r="A119" t="s">
        <v>5910</v>
      </c>
      <c r="B119" t="s">
        <v>5902</v>
      </c>
    </row>
    <row r="120" spans="1:2">
      <c r="A120" t="s">
        <v>5911</v>
      </c>
      <c r="B120" t="s">
        <v>5901</v>
      </c>
    </row>
    <row r="121" spans="1:2">
      <c r="B121" s="1" t="s">
        <v>5919</v>
      </c>
    </row>
    <row r="122" spans="1:2">
      <c r="A122" t="s">
        <v>5920</v>
      </c>
      <c r="B122" t="s">
        <v>5829</v>
      </c>
    </row>
    <row r="123" spans="1:2">
      <c r="A123" t="s">
        <v>5921</v>
      </c>
      <c r="B123" t="s">
        <v>5828</v>
      </c>
    </row>
    <row r="124" spans="1:2">
      <c r="A124" t="s">
        <v>5922</v>
      </c>
      <c r="B124" t="s">
        <v>5827</v>
      </c>
    </row>
    <row r="125" spans="1:2">
      <c r="A125" t="s">
        <v>5923</v>
      </c>
      <c r="B125" t="s">
        <v>5824</v>
      </c>
    </row>
    <row r="126" spans="1:2">
      <c r="B126" s="1" t="s">
        <v>5885</v>
      </c>
    </row>
    <row r="127" spans="1:2">
      <c r="A127" t="s">
        <v>5886</v>
      </c>
      <c r="B127" t="s">
        <v>5884</v>
      </c>
    </row>
    <row r="128" spans="1:2">
      <c r="A128" t="s">
        <v>5887</v>
      </c>
      <c r="B128" t="s">
        <v>5883</v>
      </c>
    </row>
    <row r="129" spans="1:2">
      <c r="A129" t="s">
        <v>5888</v>
      </c>
      <c r="B129" t="s">
        <v>5882</v>
      </c>
    </row>
    <row r="130" spans="1:2">
      <c r="A130" t="s">
        <v>5942</v>
      </c>
      <c r="B130" t="s">
        <v>5881</v>
      </c>
    </row>
    <row r="131" spans="1:2">
      <c r="A131" t="s">
        <v>5943</v>
      </c>
      <c r="B131" t="s">
        <v>5880</v>
      </c>
    </row>
    <row r="132" spans="1:2">
      <c r="B132" s="1" t="s">
        <v>10350</v>
      </c>
    </row>
    <row r="133" spans="1:2">
      <c r="A133" t="s">
        <v>5794</v>
      </c>
      <c r="B133" t="s">
        <v>5793</v>
      </c>
    </row>
    <row r="134" spans="1:2">
      <c r="B134" s="1" t="s">
        <v>5795</v>
      </c>
    </row>
    <row r="135" spans="1:2">
      <c r="A135" t="s">
        <v>5796</v>
      </c>
      <c r="B135" t="s">
        <v>5800</v>
      </c>
    </row>
    <row r="136" spans="1:2">
      <c r="A136" t="s">
        <v>5797</v>
      </c>
      <c r="B136" t="s">
        <v>5801</v>
      </c>
    </row>
    <row r="137" spans="1:2">
      <c r="A137" t="s">
        <v>5798</v>
      </c>
      <c r="B137" t="s">
        <v>5802</v>
      </c>
    </row>
    <row r="138" spans="1:2">
      <c r="A138" t="s">
        <v>5799</v>
      </c>
      <c r="B138" t="s">
        <v>5803</v>
      </c>
    </row>
    <row r="139" spans="1:2">
      <c r="B139" s="1" t="s">
        <v>1073</v>
      </c>
    </row>
    <row r="140" spans="1:2">
      <c r="A140" t="s">
        <v>5804</v>
      </c>
      <c r="B140" t="s">
        <v>1074</v>
      </c>
    </row>
    <row r="141" spans="1:2">
      <c r="A141" t="s">
        <v>5809</v>
      </c>
      <c r="B141" t="s">
        <v>1021</v>
      </c>
    </row>
    <row r="142" spans="1:2">
      <c r="A142" t="s">
        <v>5810</v>
      </c>
      <c r="B142" t="s">
        <v>1022</v>
      </c>
    </row>
    <row r="143" spans="1:2">
      <c r="B143" s="1" t="s">
        <v>1023</v>
      </c>
    </row>
    <row r="144" spans="1:2">
      <c r="A144" t="s">
        <v>5805</v>
      </c>
      <c r="B144" t="s">
        <v>1024</v>
      </c>
    </row>
    <row r="145" spans="1:2">
      <c r="A145" t="s">
        <v>5806</v>
      </c>
      <c r="B145" t="s">
        <v>1038</v>
      </c>
    </row>
    <row r="146" spans="1:2">
      <c r="A146" t="s">
        <v>5807</v>
      </c>
      <c r="B146" t="s">
        <v>1039</v>
      </c>
    </row>
    <row r="147" spans="1:2">
      <c r="A147" t="s">
        <v>5808</v>
      </c>
      <c r="B147" t="s">
        <v>1040</v>
      </c>
    </row>
    <row r="148" spans="1:2">
      <c r="B148" s="1" t="s">
        <v>5950</v>
      </c>
    </row>
    <row r="149" spans="1:2">
      <c r="A149" t="s">
        <v>5951</v>
      </c>
      <c r="B149" t="s">
        <v>5949</v>
      </c>
    </row>
    <row r="150" spans="1:2">
      <c r="A150" t="s">
        <v>5952</v>
      </c>
      <c r="B150" t="s">
        <v>5948</v>
      </c>
    </row>
    <row r="151" spans="1:2">
      <c r="A151" t="s">
        <v>5953</v>
      </c>
      <c r="B151" t="s">
        <v>5947</v>
      </c>
    </row>
    <row r="152" spans="1:2">
      <c r="A152" t="s">
        <v>5954</v>
      </c>
      <c r="B152" t="s">
        <v>5946</v>
      </c>
    </row>
    <row r="153" spans="1:2">
      <c r="A153" t="s">
        <v>5955</v>
      </c>
      <c r="B153" t="s">
        <v>5945</v>
      </c>
    </row>
    <row r="154" spans="1:2">
      <c r="A154" t="s">
        <v>5956</v>
      </c>
      <c r="B154" t="s">
        <v>5944</v>
      </c>
    </row>
  </sheetData>
  <phoneticPr fontId="0" type="noConversion"/>
  <pageMargins left="0.7" right="0.7" top="0.75" bottom="0.75" header="0.3" footer="0.3"/>
</worksheet>
</file>

<file path=xl/worksheets/sheet37.xml><?xml version="1.0" encoding="utf-8"?>
<worksheet xmlns="http://schemas.openxmlformats.org/spreadsheetml/2006/main" xmlns:r="http://schemas.openxmlformats.org/officeDocument/2006/relationships">
  <dimension ref="A1:B140"/>
  <sheetViews>
    <sheetView workbookViewId="0">
      <selection activeCell="B1" sqref="B1"/>
    </sheetView>
  </sheetViews>
  <sheetFormatPr defaultColWidth="8.7109375" defaultRowHeight="12.75"/>
  <cols>
    <col min="1" max="1" width="15" customWidth="1"/>
  </cols>
  <sheetData>
    <row r="1" spans="1:2">
      <c r="A1" s="1" t="s">
        <v>5211</v>
      </c>
      <c r="B1" s="1" t="s">
        <v>5375</v>
      </c>
    </row>
    <row r="2" spans="1:2">
      <c r="A2" s="1"/>
      <c r="B2" s="1" t="s">
        <v>7593</v>
      </c>
    </row>
    <row r="3" spans="1:2">
      <c r="B3" s="1" t="s">
        <v>7453</v>
      </c>
    </row>
    <row r="4" spans="1:2">
      <c r="A4" t="s">
        <v>7541</v>
      </c>
      <c r="B4" t="s">
        <v>7458</v>
      </c>
    </row>
    <row r="5" spans="1:2">
      <c r="A5" t="s">
        <v>7542</v>
      </c>
      <c r="B5" t="s">
        <v>7460</v>
      </c>
    </row>
    <row r="6" spans="1:2">
      <c r="A6" t="s">
        <v>7544</v>
      </c>
      <c r="B6" t="s">
        <v>7465</v>
      </c>
    </row>
    <row r="7" spans="1:2">
      <c r="A7" t="s">
        <v>7546</v>
      </c>
      <c r="B7" t="s">
        <v>7462</v>
      </c>
    </row>
    <row r="8" spans="1:2">
      <c r="A8" t="s">
        <v>7551</v>
      </c>
      <c r="B8" t="s">
        <v>7531</v>
      </c>
    </row>
    <row r="9" spans="1:2">
      <c r="B9" s="1" t="s">
        <v>7454</v>
      </c>
    </row>
    <row r="10" spans="1:2">
      <c r="A10" t="s">
        <v>7455</v>
      </c>
      <c r="B10" t="s">
        <v>7534</v>
      </c>
    </row>
    <row r="11" spans="1:2">
      <c r="A11" t="s">
        <v>7457</v>
      </c>
      <c r="B11" t="s">
        <v>7535</v>
      </c>
    </row>
    <row r="12" spans="1:2">
      <c r="A12" t="s">
        <v>7459</v>
      </c>
      <c r="B12" t="s">
        <v>7537</v>
      </c>
    </row>
    <row r="13" spans="1:2">
      <c r="A13" t="s">
        <v>7461</v>
      </c>
      <c r="B13" t="s">
        <v>7539</v>
      </c>
    </row>
    <row r="14" spans="1:2">
      <c r="B14" s="1" t="s">
        <v>7456</v>
      </c>
    </row>
    <row r="15" spans="1:2">
      <c r="A15" t="s">
        <v>7463</v>
      </c>
      <c r="B15" t="s">
        <v>7540</v>
      </c>
    </row>
    <row r="16" spans="1:2">
      <c r="A16" t="s">
        <v>7532</v>
      </c>
      <c r="B16" t="s">
        <v>7543</v>
      </c>
    </row>
    <row r="17" spans="1:2">
      <c r="A17" t="s">
        <v>7533</v>
      </c>
      <c r="B17" t="s">
        <v>7545</v>
      </c>
    </row>
    <row r="18" spans="1:2">
      <c r="A18" t="s">
        <v>7536</v>
      </c>
      <c r="B18" t="s">
        <v>7477</v>
      </c>
    </row>
    <row r="19" spans="1:2">
      <c r="A19" t="s">
        <v>7538</v>
      </c>
      <c r="B19" t="s">
        <v>7550</v>
      </c>
    </row>
    <row r="20" spans="1:2">
      <c r="B20" s="1" t="s">
        <v>7486</v>
      </c>
    </row>
    <row r="21" spans="1:2">
      <c r="A21" t="s">
        <v>7553</v>
      </c>
      <c r="B21" t="s">
        <v>7464</v>
      </c>
    </row>
    <row r="22" spans="1:2">
      <c r="A22" t="s">
        <v>7555</v>
      </c>
      <c r="B22" t="s">
        <v>7552</v>
      </c>
    </row>
    <row r="23" spans="1:2">
      <c r="A23" t="s">
        <v>7557</v>
      </c>
      <c r="B23" t="s">
        <v>7554</v>
      </c>
    </row>
    <row r="24" spans="1:2">
      <c r="A24" t="s">
        <v>7559</v>
      </c>
      <c r="B24" t="s">
        <v>7556</v>
      </c>
    </row>
    <row r="25" spans="1:2">
      <c r="A25" t="s">
        <v>7561</v>
      </c>
      <c r="B25" t="s">
        <v>7558</v>
      </c>
    </row>
    <row r="26" spans="1:2">
      <c r="A26" t="s">
        <v>7563</v>
      </c>
      <c r="B26" t="s">
        <v>7560</v>
      </c>
    </row>
    <row r="27" spans="1:2">
      <c r="A27" t="s">
        <v>7485</v>
      </c>
      <c r="B27" t="s">
        <v>7562</v>
      </c>
    </row>
    <row r="28" spans="1:2">
      <c r="B28" s="1" t="s">
        <v>7487</v>
      </c>
    </row>
    <row r="29" spans="1:2">
      <c r="A29" t="s">
        <v>7488</v>
      </c>
      <c r="B29" t="s">
        <v>7489</v>
      </c>
    </row>
    <row r="30" spans="1:2">
      <c r="A30" t="s">
        <v>7491</v>
      </c>
      <c r="B30" t="s">
        <v>7490</v>
      </c>
    </row>
    <row r="31" spans="1:2">
      <c r="A31" t="s">
        <v>7493</v>
      </c>
      <c r="B31" t="s">
        <v>7492</v>
      </c>
    </row>
    <row r="32" spans="1:2">
      <c r="A32" t="s">
        <v>7495</v>
      </c>
      <c r="B32" t="s">
        <v>7494</v>
      </c>
    </row>
    <row r="33" spans="1:2">
      <c r="A33" t="s">
        <v>7497</v>
      </c>
      <c r="B33" t="s">
        <v>7496</v>
      </c>
    </row>
    <row r="34" spans="1:2">
      <c r="A34" t="s">
        <v>7499</v>
      </c>
      <c r="B34" t="s">
        <v>7498</v>
      </c>
    </row>
    <row r="35" spans="1:2">
      <c r="A35" t="s">
        <v>7579</v>
      </c>
      <c r="B35" t="s">
        <v>7578</v>
      </c>
    </row>
    <row r="36" spans="1:2">
      <c r="B36" s="1" t="s">
        <v>7637</v>
      </c>
    </row>
    <row r="37" spans="1:2">
      <c r="A37" t="s">
        <v>7582</v>
      </c>
      <c r="B37" t="s">
        <v>7581</v>
      </c>
    </row>
    <row r="38" spans="1:2">
      <c r="A38" t="s">
        <v>7583</v>
      </c>
      <c r="B38" t="s">
        <v>7584</v>
      </c>
    </row>
    <row r="39" spans="1:2">
      <c r="A39" t="s">
        <v>7586</v>
      </c>
      <c r="B39" t="s">
        <v>7585</v>
      </c>
    </row>
    <row r="40" spans="1:2">
      <c r="A40" t="s">
        <v>7587</v>
      </c>
      <c r="B40" t="s">
        <v>7580</v>
      </c>
    </row>
    <row r="41" spans="1:2">
      <c r="A41" t="s">
        <v>7508</v>
      </c>
      <c r="B41" t="s">
        <v>7507</v>
      </c>
    </row>
    <row r="42" spans="1:2">
      <c r="A42" t="s">
        <v>7592</v>
      </c>
      <c r="B42" t="s">
        <v>7591</v>
      </c>
    </row>
    <row r="43" spans="1:2">
      <c r="B43" s="1" t="s">
        <v>7594</v>
      </c>
    </row>
    <row r="44" spans="1:2">
      <c r="A44" t="s">
        <v>7595</v>
      </c>
      <c r="B44" s="1" t="s">
        <v>7638</v>
      </c>
    </row>
    <row r="45" spans="1:2">
      <c r="A45" t="s">
        <v>7627</v>
      </c>
      <c r="B45" t="s">
        <v>7596</v>
      </c>
    </row>
    <row r="46" spans="1:2">
      <c r="A46" t="s">
        <v>7628</v>
      </c>
      <c r="B46" t="s">
        <v>7597</v>
      </c>
    </row>
    <row r="47" spans="1:2">
      <c r="A47" t="s">
        <v>7629</v>
      </c>
      <c r="B47" t="s">
        <v>7599</v>
      </c>
    </row>
    <row r="48" spans="1:2">
      <c r="A48" t="s">
        <v>7630</v>
      </c>
      <c r="B48" t="s">
        <v>7598</v>
      </c>
    </row>
    <row r="49" spans="1:2">
      <c r="A49" t="s">
        <v>7631</v>
      </c>
      <c r="B49" t="s">
        <v>7600</v>
      </c>
    </row>
    <row r="50" spans="1:2">
      <c r="A50" t="s">
        <v>7632</v>
      </c>
      <c r="B50" t="s">
        <v>7601</v>
      </c>
    </row>
    <row r="51" spans="1:2">
      <c r="A51" t="s">
        <v>7633</v>
      </c>
      <c r="B51" t="s">
        <v>7602</v>
      </c>
    </row>
    <row r="52" spans="1:2">
      <c r="A52" t="s">
        <v>7634</v>
      </c>
      <c r="B52" t="s">
        <v>7516</v>
      </c>
    </row>
    <row r="53" spans="1:2">
      <c r="A53" t="s">
        <v>7635</v>
      </c>
      <c r="B53" t="s">
        <v>7517</v>
      </c>
    </row>
    <row r="54" spans="1:2">
      <c r="A54" t="s">
        <v>7636</v>
      </c>
      <c r="B54" t="s">
        <v>7518</v>
      </c>
    </row>
    <row r="55" spans="1:2">
      <c r="B55" s="1" t="s">
        <v>7639</v>
      </c>
    </row>
    <row r="56" spans="1:2">
      <c r="A56" t="s">
        <v>7520</v>
      </c>
      <c r="B56" t="s">
        <v>7519</v>
      </c>
    </row>
    <row r="57" spans="1:2">
      <c r="A57" t="s">
        <v>7522</v>
      </c>
      <c r="B57" t="s">
        <v>7521</v>
      </c>
    </row>
    <row r="58" spans="1:2">
      <c r="A58" t="s">
        <v>7524</v>
      </c>
      <c r="B58" t="s">
        <v>7523</v>
      </c>
    </row>
    <row r="59" spans="1:2">
      <c r="A59" t="s">
        <v>7526</v>
      </c>
      <c r="B59" t="s">
        <v>7525</v>
      </c>
    </row>
    <row r="60" spans="1:2">
      <c r="A60" t="s">
        <v>7528</v>
      </c>
      <c r="B60" t="s">
        <v>7527</v>
      </c>
    </row>
    <row r="61" spans="1:2">
      <c r="A61" t="s">
        <v>7529</v>
      </c>
      <c r="B61" t="s">
        <v>7530</v>
      </c>
    </row>
    <row r="62" spans="1:2">
      <c r="A62" t="s">
        <v>7622</v>
      </c>
      <c r="B62" t="s">
        <v>7621</v>
      </c>
    </row>
    <row r="63" spans="1:2">
      <c r="A63" t="s">
        <v>7624</v>
      </c>
      <c r="B63" t="s">
        <v>7623</v>
      </c>
    </row>
    <row r="64" spans="1:2">
      <c r="A64" t="s">
        <v>7625</v>
      </c>
      <c r="B64" t="s">
        <v>7626</v>
      </c>
    </row>
    <row r="65" spans="1:2">
      <c r="B65" s="1" t="s">
        <v>7640</v>
      </c>
    </row>
    <row r="66" spans="1:2">
      <c r="A66" t="s">
        <v>7548</v>
      </c>
      <c r="B66" t="s">
        <v>7547</v>
      </c>
    </row>
    <row r="67" spans="1:2">
      <c r="A67" t="s">
        <v>7549</v>
      </c>
      <c r="B67" t="s">
        <v>7645</v>
      </c>
    </row>
    <row r="68" spans="1:2">
      <c r="A68" t="s">
        <v>7646</v>
      </c>
      <c r="B68" t="s">
        <v>7647</v>
      </c>
    </row>
    <row r="69" spans="1:2">
      <c r="A69" t="s">
        <v>7648</v>
      </c>
      <c r="B69" t="s">
        <v>7649</v>
      </c>
    </row>
    <row r="70" spans="1:2">
      <c r="A70" t="s">
        <v>7650</v>
      </c>
      <c r="B70" t="s">
        <v>7651</v>
      </c>
    </row>
    <row r="71" spans="1:2">
      <c r="A71" t="s">
        <v>7652</v>
      </c>
      <c r="B71" t="s">
        <v>7653</v>
      </c>
    </row>
    <row r="72" spans="1:2">
      <c r="A72" t="s">
        <v>7654</v>
      </c>
      <c r="B72" t="s">
        <v>7655</v>
      </c>
    </row>
    <row r="73" spans="1:2">
      <c r="A73" t="s">
        <v>7565</v>
      </c>
      <c r="B73" t="s">
        <v>7564</v>
      </c>
    </row>
    <row r="74" spans="1:2">
      <c r="B74" s="1" t="s">
        <v>7566</v>
      </c>
    </row>
    <row r="75" spans="1:2">
      <c r="A75" t="s">
        <v>7567</v>
      </c>
      <c r="B75" t="s">
        <v>7568</v>
      </c>
    </row>
    <row r="76" spans="1:2">
      <c r="A76" t="s">
        <v>7569</v>
      </c>
      <c r="B76" t="s">
        <v>7570</v>
      </c>
    </row>
    <row r="77" spans="1:2">
      <c r="A77" t="s">
        <v>7571</v>
      </c>
      <c r="B77" t="s">
        <v>7572</v>
      </c>
    </row>
    <row r="78" spans="1:2">
      <c r="A78" t="s">
        <v>7573</v>
      </c>
      <c r="B78" t="s">
        <v>7574</v>
      </c>
    </row>
    <row r="79" spans="1:2">
      <c r="A79" t="s">
        <v>7575</v>
      </c>
      <c r="B79" t="s">
        <v>7576</v>
      </c>
    </row>
    <row r="80" spans="1:2">
      <c r="B80" s="1" t="s">
        <v>7577</v>
      </c>
    </row>
    <row r="81" spans="1:2">
      <c r="A81" t="s">
        <v>7673</v>
      </c>
      <c r="B81" t="s">
        <v>7674</v>
      </c>
    </row>
    <row r="82" spans="1:2">
      <c r="A82" t="s">
        <v>7675</v>
      </c>
      <c r="B82" t="s">
        <v>7676</v>
      </c>
    </row>
    <row r="83" spans="1:2">
      <c r="A83" t="s">
        <v>7677</v>
      </c>
      <c r="B83" t="s">
        <v>7678</v>
      </c>
    </row>
    <row r="84" spans="1:2">
      <c r="A84" t="s">
        <v>7679</v>
      </c>
      <c r="B84" t="s">
        <v>7680</v>
      </c>
    </row>
    <row r="85" spans="1:2">
      <c r="A85" t="s">
        <v>7681</v>
      </c>
      <c r="B85" t="s">
        <v>7682</v>
      </c>
    </row>
    <row r="86" spans="1:2">
      <c r="A86" t="s">
        <v>7684</v>
      </c>
      <c r="B86" t="s">
        <v>7683</v>
      </c>
    </row>
    <row r="87" spans="1:2">
      <c r="A87" t="s">
        <v>7685</v>
      </c>
      <c r="B87" t="s">
        <v>7588</v>
      </c>
    </row>
    <row r="88" spans="1:2">
      <c r="B88" s="1" t="s">
        <v>7589</v>
      </c>
    </row>
    <row r="89" spans="1:2">
      <c r="A89" t="s">
        <v>7590</v>
      </c>
      <c r="B89" t="s">
        <v>7688</v>
      </c>
    </row>
    <row r="90" spans="1:2">
      <c r="A90" t="s">
        <v>7689</v>
      </c>
      <c r="B90" t="s">
        <v>7690</v>
      </c>
    </row>
    <row r="91" spans="1:2">
      <c r="A91" t="s">
        <v>7691</v>
      </c>
      <c r="B91" t="s">
        <v>7692</v>
      </c>
    </row>
    <row r="92" spans="1:2">
      <c r="A92" t="s">
        <v>7693</v>
      </c>
      <c r="B92" t="s">
        <v>7694</v>
      </c>
    </row>
    <row r="93" spans="1:2">
      <c r="B93" s="1" t="s">
        <v>7695</v>
      </c>
    </row>
    <row r="94" spans="1:2">
      <c r="B94" s="1" t="s">
        <v>7696</v>
      </c>
    </row>
    <row r="95" spans="1:2">
      <c r="A95" t="s">
        <v>7697</v>
      </c>
      <c r="B95" t="s">
        <v>7603</v>
      </c>
    </row>
    <row r="96" spans="1:2">
      <c r="A96" t="s">
        <v>7604</v>
      </c>
      <c r="B96" t="s">
        <v>7605</v>
      </c>
    </row>
    <row r="97" spans="1:2">
      <c r="A97" t="s">
        <v>7606</v>
      </c>
      <c r="B97" t="s">
        <v>7607</v>
      </c>
    </row>
    <row r="98" spans="1:2">
      <c r="A98" t="s">
        <v>7608</v>
      </c>
      <c r="B98" t="s">
        <v>7609</v>
      </c>
    </row>
    <row r="99" spans="1:2">
      <c r="A99" t="s">
        <v>7610</v>
      </c>
      <c r="B99" t="s">
        <v>7611</v>
      </c>
    </row>
    <row r="100" spans="1:2">
      <c r="A100" t="s">
        <v>7612</v>
      </c>
      <c r="B100" t="s">
        <v>7613</v>
      </c>
    </row>
    <row r="101" spans="1:2">
      <c r="A101" t="s">
        <v>7615</v>
      </c>
      <c r="B101" t="s">
        <v>7614</v>
      </c>
    </row>
    <row r="102" spans="1:2">
      <c r="A102" t="s">
        <v>7616</v>
      </c>
      <c r="B102" t="s">
        <v>7617</v>
      </c>
    </row>
    <row r="103" spans="1:2">
      <c r="A103" t="s">
        <v>7618</v>
      </c>
      <c r="B103" t="s">
        <v>7619</v>
      </c>
    </row>
    <row r="104" spans="1:2">
      <c r="A104" t="s">
        <v>7620</v>
      </c>
      <c r="B104" t="s">
        <v>7711</v>
      </c>
    </row>
    <row r="105" spans="1:2">
      <c r="A105" t="s">
        <v>7712</v>
      </c>
      <c r="B105" t="s">
        <v>7713</v>
      </c>
    </row>
    <row r="106" spans="1:2">
      <c r="A106" t="s">
        <v>7714</v>
      </c>
      <c r="B106" t="s">
        <v>7715</v>
      </c>
    </row>
    <row r="107" spans="1:2">
      <c r="B107" s="1" t="s">
        <v>7716</v>
      </c>
    </row>
    <row r="108" spans="1:2">
      <c r="A108" t="s">
        <v>7717</v>
      </c>
      <c r="B108" t="s">
        <v>7718</v>
      </c>
    </row>
    <row r="109" spans="1:2">
      <c r="A109" t="s">
        <v>7719</v>
      </c>
      <c r="B109" t="s">
        <v>7720</v>
      </c>
    </row>
    <row r="110" spans="1:2">
      <c r="A110" t="s">
        <v>7721</v>
      </c>
      <c r="B110" t="s">
        <v>7722</v>
      </c>
    </row>
    <row r="111" spans="1:2">
      <c r="A111" t="s">
        <v>7723</v>
      </c>
      <c r="B111" t="s">
        <v>7724</v>
      </c>
    </row>
    <row r="112" spans="1:2">
      <c r="A112" t="s">
        <v>7641</v>
      </c>
      <c r="B112" t="s">
        <v>7642</v>
      </c>
    </row>
    <row r="113" spans="1:2">
      <c r="A113" t="s">
        <v>7643</v>
      </c>
      <c r="B113" t="s">
        <v>7644</v>
      </c>
    </row>
    <row r="114" spans="1:2">
      <c r="A114" t="s">
        <v>7728</v>
      </c>
      <c r="B114" t="s">
        <v>7729</v>
      </c>
    </row>
    <row r="115" spans="1:2">
      <c r="A115" t="s">
        <v>7730</v>
      </c>
      <c r="B115" t="s">
        <v>7731</v>
      </c>
    </row>
    <row r="116" spans="1:2">
      <c r="B116" s="1" t="s">
        <v>7732</v>
      </c>
    </row>
    <row r="117" spans="1:2">
      <c r="A117" t="s">
        <v>7733</v>
      </c>
      <c r="B117" t="s">
        <v>7734</v>
      </c>
    </row>
    <row r="118" spans="1:2">
      <c r="A118" t="s">
        <v>7735</v>
      </c>
      <c r="B118" t="s">
        <v>7736</v>
      </c>
    </row>
    <row r="119" spans="1:2">
      <c r="A119" t="s">
        <v>7737</v>
      </c>
      <c r="B119" t="s">
        <v>7738</v>
      </c>
    </row>
    <row r="120" spans="1:2">
      <c r="A120" t="s">
        <v>7739</v>
      </c>
      <c r="B120" t="s">
        <v>7740</v>
      </c>
    </row>
    <row r="121" spans="1:2">
      <c r="A121" t="s">
        <v>7741</v>
      </c>
      <c r="B121" t="s">
        <v>7656</v>
      </c>
    </row>
    <row r="122" spans="1:2">
      <c r="A122" t="s">
        <v>7657</v>
      </c>
      <c r="B122" t="s">
        <v>7658</v>
      </c>
    </row>
    <row r="123" spans="1:2">
      <c r="A123" t="s">
        <v>7659</v>
      </c>
      <c r="B123" t="s">
        <v>7660</v>
      </c>
    </row>
    <row r="124" spans="1:2">
      <c r="A124" t="s">
        <v>7661</v>
      </c>
      <c r="B124" t="s">
        <v>7662</v>
      </c>
    </row>
    <row r="125" spans="1:2">
      <c r="A125" t="s">
        <v>7663</v>
      </c>
      <c r="B125" t="s">
        <v>7664</v>
      </c>
    </row>
    <row r="126" spans="1:2">
      <c r="A126" t="s">
        <v>7665</v>
      </c>
      <c r="B126" t="s">
        <v>7666</v>
      </c>
    </row>
    <row r="127" spans="1:2">
      <c r="A127" t="s">
        <v>7667</v>
      </c>
      <c r="B127" t="s">
        <v>7668</v>
      </c>
    </row>
    <row r="128" spans="1:2">
      <c r="A128" t="s">
        <v>7669</v>
      </c>
      <c r="B128" t="s">
        <v>7670</v>
      </c>
    </row>
    <row r="129" spans="1:2">
      <c r="B129" s="1" t="s">
        <v>7671</v>
      </c>
    </row>
    <row r="130" spans="1:2">
      <c r="A130" t="s">
        <v>7672</v>
      </c>
      <c r="B130" t="s">
        <v>7758</v>
      </c>
    </row>
    <row r="131" spans="1:2">
      <c r="A131" t="s">
        <v>7759</v>
      </c>
      <c r="B131" t="s">
        <v>7760</v>
      </c>
    </row>
    <row r="132" spans="1:2">
      <c r="A132" t="s">
        <v>7761</v>
      </c>
      <c r="B132" t="s">
        <v>7762</v>
      </c>
    </row>
    <row r="133" spans="1:2">
      <c r="A133" t="s">
        <v>7763</v>
      </c>
      <c r="B133" t="s">
        <v>7764</v>
      </c>
    </row>
    <row r="134" spans="1:2">
      <c r="A134" t="s">
        <v>7765</v>
      </c>
      <c r="B134" t="s">
        <v>7686</v>
      </c>
    </row>
    <row r="135" spans="1:2">
      <c r="A135" t="s">
        <v>7687</v>
      </c>
      <c r="B135" t="s">
        <v>7768</v>
      </c>
    </row>
    <row r="136" spans="1:2">
      <c r="A136" t="s">
        <v>7769</v>
      </c>
      <c r="B136" t="s">
        <v>7770</v>
      </c>
    </row>
    <row r="137" spans="1:2">
      <c r="A137" t="s">
        <v>7771</v>
      </c>
      <c r="B137" t="s">
        <v>7772</v>
      </c>
    </row>
    <row r="138" spans="1:2">
      <c r="A138" t="s">
        <v>7773</v>
      </c>
      <c r="B138" t="s">
        <v>7774</v>
      </c>
    </row>
    <row r="139" spans="1:2">
      <c r="A139" t="s">
        <v>7775</v>
      </c>
      <c r="B139" t="s">
        <v>7776</v>
      </c>
    </row>
    <row r="140" spans="1:2">
      <c r="A140" t="s">
        <v>7777</v>
      </c>
      <c r="B140" t="s">
        <v>7778</v>
      </c>
    </row>
  </sheetData>
  <pageMargins left="0.7" right="0.7" top="0.75" bottom="0.75" header="0.3" footer="0.3"/>
  <pageSetup orientation="portrait"/>
</worksheet>
</file>

<file path=xl/worksheets/sheet38.xml><?xml version="1.0" encoding="utf-8"?>
<worksheet xmlns="http://schemas.openxmlformats.org/spreadsheetml/2006/main" xmlns:r="http://schemas.openxmlformats.org/officeDocument/2006/relationships">
  <dimension ref="A1:B31"/>
  <sheetViews>
    <sheetView workbookViewId="0">
      <selection activeCell="A3" sqref="A3"/>
    </sheetView>
  </sheetViews>
  <sheetFormatPr defaultColWidth="8.7109375" defaultRowHeight="12.75"/>
  <cols>
    <col min="1" max="1" width="15" customWidth="1"/>
  </cols>
  <sheetData>
    <row r="1" spans="1:2">
      <c r="A1" s="1" t="s">
        <v>5211</v>
      </c>
      <c r="B1" s="1" t="s">
        <v>5375</v>
      </c>
    </row>
    <row r="2" spans="1:2">
      <c r="B2" s="1" t="s">
        <v>7779</v>
      </c>
    </row>
    <row r="3" spans="1:2">
      <c r="A3" t="s">
        <v>7780</v>
      </c>
      <c r="B3" t="s">
        <v>7698</v>
      </c>
    </row>
    <row r="4" spans="1:2">
      <c r="A4" t="s">
        <v>7700</v>
      </c>
      <c r="B4" t="s">
        <v>7699</v>
      </c>
    </row>
    <row r="5" spans="1:2">
      <c r="A5" t="s">
        <v>7702</v>
      </c>
      <c r="B5" t="s">
        <v>7701</v>
      </c>
    </row>
    <row r="6" spans="1:2">
      <c r="A6" t="s">
        <v>7703</v>
      </c>
      <c r="B6" t="s">
        <v>7704</v>
      </c>
    </row>
    <row r="7" spans="1:2">
      <c r="B7" s="1" t="s">
        <v>7705</v>
      </c>
    </row>
    <row r="8" spans="1:2">
      <c r="A8" t="s">
        <v>7706</v>
      </c>
      <c r="B8" t="s">
        <v>7707</v>
      </c>
    </row>
    <row r="9" spans="1:2">
      <c r="A9" t="s">
        <v>7708</v>
      </c>
      <c r="B9" t="s">
        <v>7709</v>
      </c>
    </row>
    <row r="10" spans="1:2">
      <c r="A10" t="s">
        <v>7710</v>
      </c>
      <c r="B10" t="s">
        <v>7789</v>
      </c>
    </row>
    <row r="11" spans="1:2">
      <c r="A11" t="s">
        <v>7790</v>
      </c>
      <c r="B11" t="s">
        <v>7791</v>
      </c>
    </row>
    <row r="12" spans="1:2">
      <c r="B12" s="1" t="s">
        <v>7792</v>
      </c>
    </row>
    <row r="13" spans="1:2">
      <c r="A13" t="s">
        <v>7793</v>
      </c>
      <c r="B13" t="s">
        <v>7794</v>
      </c>
    </row>
    <row r="14" spans="1:2">
      <c r="A14" t="s">
        <v>7795</v>
      </c>
      <c r="B14" t="s">
        <v>7796</v>
      </c>
    </row>
    <row r="15" spans="1:2">
      <c r="A15" t="s">
        <v>7797</v>
      </c>
      <c r="B15" t="s">
        <v>7725</v>
      </c>
    </row>
    <row r="16" spans="1:2">
      <c r="A16" t="s">
        <v>7726</v>
      </c>
      <c r="B16" t="s">
        <v>7727</v>
      </c>
    </row>
    <row r="17" spans="1:2">
      <c r="B17" s="1" t="s">
        <v>7802</v>
      </c>
    </row>
    <row r="18" spans="1:2">
      <c r="A18" t="s">
        <v>7803</v>
      </c>
      <c r="B18" t="s">
        <v>7804</v>
      </c>
    </row>
    <row r="19" spans="1:2">
      <c r="A19" t="s">
        <v>7805</v>
      </c>
      <c r="B19" t="s">
        <v>7808</v>
      </c>
    </row>
    <row r="20" spans="1:2">
      <c r="A20" t="s">
        <v>7806</v>
      </c>
      <c r="B20" t="s">
        <v>7807</v>
      </c>
    </row>
    <row r="21" spans="1:2">
      <c r="A21" t="s">
        <v>7810</v>
      </c>
      <c r="B21" t="s">
        <v>7809</v>
      </c>
    </row>
    <row r="22" spans="1:2">
      <c r="B22" s="1" t="s">
        <v>7811</v>
      </c>
    </row>
    <row r="23" spans="1:2">
      <c r="A23" t="s">
        <v>7743</v>
      </c>
      <c r="B23" t="s">
        <v>7742</v>
      </c>
    </row>
    <row r="24" spans="1:2">
      <c r="A24" t="s">
        <v>7745</v>
      </c>
      <c r="B24" t="s">
        <v>7744</v>
      </c>
    </row>
    <row r="25" spans="1:2">
      <c r="A25" t="s">
        <v>7746</v>
      </c>
      <c r="B25" t="s">
        <v>7747</v>
      </c>
    </row>
    <row r="26" spans="1:2">
      <c r="A26" t="s">
        <v>7748</v>
      </c>
      <c r="B26" t="s">
        <v>7749</v>
      </c>
    </row>
    <row r="27" spans="1:2">
      <c r="A27" t="s">
        <v>4574</v>
      </c>
      <c r="B27" t="s">
        <v>7750</v>
      </c>
    </row>
    <row r="28" spans="1:2">
      <c r="A28" t="s">
        <v>7997</v>
      </c>
      <c r="B28" t="s">
        <v>7751</v>
      </c>
    </row>
    <row r="29" spans="1:2">
      <c r="A29" t="s">
        <v>7752</v>
      </c>
      <c r="B29" t="s">
        <v>7753</v>
      </c>
    </row>
    <row r="30" spans="1:2">
      <c r="A30" t="s">
        <v>7754</v>
      </c>
      <c r="B30" t="s">
        <v>7755</v>
      </c>
    </row>
    <row r="31" spans="1:2">
      <c r="A31" t="s">
        <v>7757</v>
      </c>
      <c r="B31" t="s">
        <v>7756</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dimension ref="A1:B109"/>
  <sheetViews>
    <sheetView topLeftCell="B1" workbookViewId="0">
      <selection activeCell="C1" sqref="C1"/>
    </sheetView>
  </sheetViews>
  <sheetFormatPr defaultColWidth="8.7109375" defaultRowHeight="12.75"/>
  <cols>
    <col min="1" max="1" width="15" customWidth="1"/>
  </cols>
  <sheetData>
    <row r="1" spans="1:2">
      <c r="A1" s="1" t="s">
        <v>5211</v>
      </c>
      <c r="B1" t="s">
        <v>5375</v>
      </c>
    </row>
    <row r="2" spans="1:2">
      <c r="B2" s="1" t="s">
        <v>7823</v>
      </c>
    </row>
    <row r="3" spans="1:2">
      <c r="A3" t="s">
        <v>7824</v>
      </c>
      <c r="B3" t="s">
        <v>7825</v>
      </c>
    </row>
    <row r="4" spans="1:2">
      <c r="A4" t="s">
        <v>7826</v>
      </c>
      <c r="B4" t="s">
        <v>7827</v>
      </c>
    </row>
    <row r="5" spans="1:2">
      <c r="A5" t="s">
        <v>7828</v>
      </c>
      <c r="B5" t="s">
        <v>7766</v>
      </c>
    </row>
    <row r="6" spans="1:2">
      <c r="A6" t="s">
        <v>7767</v>
      </c>
      <c r="B6" t="s">
        <v>7831</v>
      </c>
    </row>
    <row r="7" spans="1:2">
      <c r="B7" s="1" t="s">
        <v>7832</v>
      </c>
    </row>
    <row r="8" spans="1:2">
      <c r="A8" t="s">
        <v>7833</v>
      </c>
      <c r="B8" t="s">
        <v>7834</v>
      </c>
    </row>
    <row r="9" spans="1:2">
      <c r="A9" t="s">
        <v>7835</v>
      </c>
      <c r="B9" t="s">
        <v>7836</v>
      </c>
    </row>
    <row r="10" spans="1:2">
      <c r="A10" t="s">
        <v>7781</v>
      </c>
      <c r="B10" t="s">
        <v>7784</v>
      </c>
    </row>
    <row r="11" spans="1:2">
      <c r="A11" t="s">
        <v>7782</v>
      </c>
      <c r="B11" t="s">
        <v>7783</v>
      </c>
    </row>
    <row r="12" spans="1:2">
      <c r="B12" s="1" t="s">
        <v>7785</v>
      </c>
    </row>
    <row r="13" spans="1:2">
      <c r="A13" t="s">
        <v>7786</v>
      </c>
      <c r="B13" t="s">
        <v>7787</v>
      </c>
    </row>
    <row r="14" spans="1:2">
      <c r="A14" t="s">
        <v>7788</v>
      </c>
      <c r="B14" t="s">
        <v>7848</v>
      </c>
    </row>
    <row r="15" spans="1:2">
      <c r="A15" t="s">
        <v>7849</v>
      </c>
      <c r="B15" t="s">
        <v>7850</v>
      </c>
    </row>
    <row r="16" spans="1:2">
      <c r="A16" t="s">
        <v>7851</v>
      </c>
      <c r="B16" t="s">
        <v>7798</v>
      </c>
    </row>
    <row r="17" spans="1:2">
      <c r="A17" t="s">
        <v>7799</v>
      </c>
      <c r="B17" t="s">
        <v>7800</v>
      </c>
    </row>
    <row r="18" spans="1:2">
      <c r="A18" t="s">
        <v>7801</v>
      </c>
      <c r="B18" t="s">
        <v>7854</v>
      </c>
    </row>
    <row r="19" spans="1:2">
      <c r="A19" t="s">
        <v>7855</v>
      </c>
      <c r="B19" t="s">
        <v>7856</v>
      </c>
    </row>
    <row r="20" spans="1:2">
      <c r="B20" s="1" t="s">
        <v>7857</v>
      </c>
    </row>
    <row r="21" spans="1:2">
      <c r="A21" t="s">
        <v>7858</v>
      </c>
      <c r="B21" t="s">
        <v>7859</v>
      </c>
    </row>
    <row r="22" spans="1:2">
      <c r="A22" t="s">
        <v>7860</v>
      </c>
      <c r="B22" t="s">
        <v>7861</v>
      </c>
    </row>
    <row r="23" spans="1:2">
      <c r="A23" t="s">
        <v>7862</v>
      </c>
      <c r="B23" t="s">
        <v>7812</v>
      </c>
    </row>
    <row r="24" spans="1:2">
      <c r="A24" t="s">
        <v>7813</v>
      </c>
      <c r="B24" t="s">
        <v>7814</v>
      </c>
    </row>
    <row r="25" spans="1:2">
      <c r="A25" t="s">
        <v>7815</v>
      </c>
      <c r="B25" t="s">
        <v>7816</v>
      </c>
    </row>
    <row r="26" spans="1:2">
      <c r="B26" s="1" t="s">
        <v>7817</v>
      </c>
    </row>
    <row r="27" spans="1:2">
      <c r="A27" t="s">
        <v>7818</v>
      </c>
      <c r="B27" t="s">
        <v>7819</v>
      </c>
    </row>
    <row r="28" spans="1:2">
      <c r="A28" t="s">
        <v>7820</v>
      </c>
      <c r="B28" t="s">
        <v>7821</v>
      </c>
    </row>
    <row r="29" spans="1:2">
      <c r="A29" t="s">
        <v>7822</v>
      </c>
      <c r="B29" t="s">
        <v>7880</v>
      </c>
    </row>
    <row r="30" spans="1:2">
      <c r="A30" t="s">
        <v>7881</v>
      </c>
      <c r="B30" t="s">
        <v>7829</v>
      </c>
    </row>
    <row r="31" spans="1:2">
      <c r="A31" t="s">
        <v>7830</v>
      </c>
      <c r="B31" t="s">
        <v>7886</v>
      </c>
    </row>
    <row r="32" spans="1:2">
      <c r="A32" t="s">
        <v>7887</v>
      </c>
      <c r="B32" t="s">
        <v>7890</v>
      </c>
    </row>
    <row r="33" spans="1:2">
      <c r="A33" t="s">
        <v>7888</v>
      </c>
      <c r="B33" t="s">
        <v>7889</v>
      </c>
    </row>
    <row r="34" spans="1:2">
      <c r="B34" s="1" t="s">
        <v>7891</v>
      </c>
    </row>
    <row r="35" spans="1:2">
      <c r="A35" t="s">
        <v>7892</v>
      </c>
      <c r="B35" t="s">
        <v>7837</v>
      </c>
    </row>
    <row r="36" spans="1:2">
      <c r="A36" t="s">
        <v>7838</v>
      </c>
      <c r="B36" t="s">
        <v>7839</v>
      </c>
    </row>
    <row r="37" spans="1:2">
      <c r="A37" t="s">
        <v>7840</v>
      </c>
      <c r="B37" t="s">
        <v>7841</v>
      </c>
    </row>
    <row r="38" spans="1:2">
      <c r="A38" t="s">
        <v>7842</v>
      </c>
      <c r="B38" t="s">
        <v>7843</v>
      </c>
    </row>
    <row r="39" spans="1:2">
      <c r="B39" s="1" t="s">
        <v>7844</v>
      </c>
    </row>
    <row r="40" spans="1:2">
      <c r="A40" t="s">
        <v>7845</v>
      </c>
      <c r="B40" t="s">
        <v>7846</v>
      </c>
    </row>
    <row r="41" spans="1:2">
      <c r="A41" t="s">
        <v>7847</v>
      </c>
      <c r="B41" t="s">
        <v>7909</v>
      </c>
    </row>
    <row r="42" spans="1:2">
      <c r="A42" t="s">
        <v>7910</v>
      </c>
      <c r="B42" t="s">
        <v>7911</v>
      </c>
    </row>
    <row r="43" spans="1:2">
      <c r="B43" s="1" t="s">
        <v>7912</v>
      </c>
    </row>
    <row r="44" spans="1:2">
      <c r="A44" t="s">
        <v>7913</v>
      </c>
      <c r="B44" t="s">
        <v>7852</v>
      </c>
    </row>
    <row r="45" spans="1:2">
      <c r="A45" t="s">
        <v>7853</v>
      </c>
      <c r="B45" t="s">
        <v>7916</v>
      </c>
    </row>
    <row r="46" spans="1:2">
      <c r="A46" t="s">
        <v>7917</v>
      </c>
      <c r="B46" t="s">
        <v>7918</v>
      </c>
    </row>
    <row r="47" spans="1:2">
      <c r="A47" t="s">
        <v>7919</v>
      </c>
      <c r="B47" t="s">
        <v>7920</v>
      </c>
    </row>
    <row r="48" spans="1:2">
      <c r="B48" s="1" t="s">
        <v>7921</v>
      </c>
    </row>
    <row r="49" spans="1:2">
      <c r="A49" t="s">
        <v>7922</v>
      </c>
      <c r="B49" t="s">
        <v>7923</v>
      </c>
    </row>
    <row r="50" spans="1:2">
      <c r="A50" t="s">
        <v>7863</v>
      </c>
      <c r="B50" t="s">
        <v>7864</v>
      </c>
    </row>
    <row r="51" spans="1:2">
      <c r="A51" t="s">
        <v>7865</v>
      </c>
      <c r="B51" t="s">
        <v>7866</v>
      </c>
    </row>
    <row r="52" spans="1:2">
      <c r="B52" s="1" t="s">
        <v>7867</v>
      </c>
    </row>
    <row r="53" spans="1:2">
      <c r="A53" t="s">
        <v>7868</v>
      </c>
      <c r="B53" t="s">
        <v>7869</v>
      </c>
    </row>
    <row r="54" spans="1:2">
      <c r="A54" t="s">
        <v>7870</v>
      </c>
      <c r="B54" t="s">
        <v>7871</v>
      </c>
    </row>
    <row r="55" spans="1:2">
      <c r="A55" t="s">
        <v>7872</v>
      </c>
      <c r="B55" t="s">
        <v>7873</v>
      </c>
    </row>
    <row r="56" spans="1:2">
      <c r="A56" t="s">
        <v>7874</v>
      </c>
      <c r="B56" t="s">
        <v>7875</v>
      </c>
    </row>
    <row r="57" spans="1:2">
      <c r="A57" t="s">
        <v>7876</v>
      </c>
      <c r="B57" t="s">
        <v>7877</v>
      </c>
    </row>
    <row r="58" spans="1:2">
      <c r="B58" s="1" t="s">
        <v>7878</v>
      </c>
    </row>
    <row r="59" spans="1:2">
      <c r="A59" t="s">
        <v>7879</v>
      </c>
      <c r="B59" t="s">
        <v>7938</v>
      </c>
    </row>
    <row r="60" spans="1:2">
      <c r="A60" t="s">
        <v>7939</v>
      </c>
      <c r="B60" t="s">
        <v>7940</v>
      </c>
    </row>
    <row r="61" spans="1:2">
      <c r="A61" t="s">
        <v>7941</v>
      </c>
      <c r="B61" t="s">
        <v>7883</v>
      </c>
    </row>
    <row r="62" spans="1:2">
      <c r="A62" t="s">
        <v>7942</v>
      </c>
      <c r="B62" t="s">
        <v>7882</v>
      </c>
    </row>
    <row r="63" spans="1:2">
      <c r="A63" t="s">
        <v>7884</v>
      </c>
      <c r="B63" t="s">
        <v>7944</v>
      </c>
    </row>
    <row r="64" spans="1:2">
      <c r="B64" s="1" t="s">
        <v>7885</v>
      </c>
    </row>
    <row r="65" spans="1:2">
      <c r="A65" t="s">
        <v>7945</v>
      </c>
      <c r="B65" t="s">
        <v>7946</v>
      </c>
    </row>
    <row r="66" spans="1:2">
      <c r="A66" t="s">
        <v>7947</v>
      </c>
      <c r="B66" t="s">
        <v>7948</v>
      </c>
    </row>
    <row r="67" spans="1:2">
      <c r="A67" t="s">
        <v>7893</v>
      </c>
      <c r="B67" t="s">
        <v>7896</v>
      </c>
    </row>
    <row r="68" spans="1:2">
      <c r="A68" t="s">
        <v>7894</v>
      </c>
      <c r="B68" t="s">
        <v>7895</v>
      </c>
    </row>
    <row r="69" spans="1:2">
      <c r="A69" t="s">
        <v>7897</v>
      </c>
      <c r="B69" t="s">
        <v>7898</v>
      </c>
    </row>
    <row r="70" spans="1:2">
      <c r="A70" t="s">
        <v>7899</v>
      </c>
      <c r="B70" t="s">
        <v>7900</v>
      </c>
    </row>
    <row r="71" spans="1:2">
      <c r="B71" s="1" t="s">
        <v>7901</v>
      </c>
    </row>
    <row r="72" spans="1:2">
      <c r="A72" t="s">
        <v>7902</v>
      </c>
      <c r="B72" t="s">
        <v>7903</v>
      </c>
    </row>
    <row r="73" spans="1:2">
      <c r="A73" t="s">
        <v>7904</v>
      </c>
      <c r="B73" t="s">
        <v>7905</v>
      </c>
    </row>
    <row r="74" spans="1:2">
      <c r="A74" t="s">
        <v>7906</v>
      </c>
      <c r="B74" t="s">
        <v>7907</v>
      </c>
    </row>
    <row r="75" spans="1:2">
      <c r="A75" t="s">
        <v>7908</v>
      </c>
      <c r="B75" t="s">
        <v>7963</v>
      </c>
    </row>
    <row r="76" spans="1:2">
      <c r="B76" s="1" t="s">
        <v>7964</v>
      </c>
    </row>
    <row r="77" spans="1:2">
      <c r="B77" s="1" t="s">
        <v>7914</v>
      </c>
    </row>
    <row r="78" spans="1:2">
      <c r="A78" t="s">
        <v>7965</v>
      </c>
      <c r="B78" t="s">
        <v>7966</v>
      </c>
    </row>
    <row r="79" spans="1:2">
      <c r="A79" t="s">
        <v>7967</v>
      </c>
      <c r="B79" t="s">
        <v>7968</v>
      </c>
    </row>
    <row r="80" spans="1:2">
      <c r="A80" t="s">
        <v>7915</v>
      </c>
      <c r="B80" t="s">
        <v>7970</v>
      </c>
    </row>
    <row r="81" spans="1:2">
      <c r="B81" s="1" t="s">
        <v>7971</v>
      </c>
    </row>
    <row r="82" spans="1:2">
      <c r="A82" t="s">
        <v>7973</v>
      </c>
      <c r="B82" t="s">
        <v>7974</v>
      </c>
    </row>
    <row r="83" spans="1:2">
      <c r="A83" t="s">
        <v>7975</v>
      </c>
      <c r="B83" t="s">
        <v>7924</v>
      </c>
    </row>
    <row r="84" spans="1:2">
      <c r="A84" t="s">
        <v>7925</v>
      </c>
      <c r="B84" t="s">
        <v>7926</v>
      </c>
    </row>
    <row r="85" spans="1:2">
      <c r="A85" t="s">
        <v>7927</v>
      </c>
      <c r="B85" t="s">
        <v>7929</v>
      </c>
    </row>
    <row r="86" spans="1:2">
      <c r="A86" t="s">
        <v>7928</v>
      </c>
      <c r="B86" t="s">
        <v>7930</v>
      </c>
    </row>
    <row r="87" spans="1:2">
      <c r="B87" s="1" t="s">
        <v>7972</v>
      </c>
    </row>
    <row r="88" spans="1:2">
      <c r="A88" t="s">
        <v>7931</v>
      </c>
      <c r="B88" t="s">
        <v>7932</v>
      </c>
    </row>
    <row r="89" spans="1:2">
      <c r="A89" t="s">
        <v>7933</v>
      </c>
      <c r="B89" t="s">
        <v>7934</v>
      </c>
    </row>
    <row r="90" spans="1:2">
      <c r="A90" t="s">
        <v>7935</v>
      </c>
      <c r="B90" t="s">
        <v>7936</v>
      </c>
    </row>
    <row r="91" spans="1:2">
      <c r="A91" t="s">
        <v>7937</v>
      </c>
      <c r="B91" t="s">
        <v>8001</v>
      </c>
    </row>
    <row r="92" spans="1:2">
      <c r="A92" t="s">
        <v>8002</v>
      </c>
      <c r="B92" t="s">
        <v>8004</v>
      </c>
    </row>
    <row r="93" spans="1:2">
      <c r="A93" t="s">
        <v>8003</v>
      </c>
      <c r="B93" t="s">
        <v>7943</v>
      </c>
    </row>
    <row r="94" spans="1:2">
      <c r="A94" t="s">
        <v>8005</v>
      </c>
      <c r="B94" t="s">
        <v>8006</v>
      </c>
    </row>
    <row r="95" spans="1:2">
      <c r="B95" s="1" t="s">
        <v>8007</v>
      </c>
    </row>
    <row r="96" spans="1:2">
      <c r="B96" s="1" t="s">
        <v>7949</v>
      </c>
    </row>
    <row r="97" spans="1:2">
      <c r="A97" t="s">
        <v>7950</v>
      </c>
      <c r="B97" t="s">
        <v>7951</v>
      </c>
    </row>
    <row r="98" spans="1:2">
      <c r="A98" t="s">
        <v>7954</v>
      </c>
      <c r="B98" t="s">
        <v>7955</v>
      </c>
    </row>
    <row r="99" spans="1:2">
      <c r="A99" t="s">
        <v>7956</v>
      </c>
      <c r="B99" t="s">
        <v>7957</v>
      </c>
    </row>
    <row r="100" spans="1:2">
      <c r="B100" s="1" t="s">
        <v>7952</v>
      </c>
    </row>
    <row r="101" spans="1:2">
      <c r="A101" t="s">
        <v>7958</v>
      </c>
      <c r="B101" t="s">
        <v>7959</v>
      </c>
    </row>
    <row r="102" spans="1:2">
      <c r="A102" t="s">
        <v>7960</v>
      </c>
      <c r="B102" t="s">
        <v>7961</v>
      </c>
    </row>
    <row r="103" spans="1:2">
      <c r="A103" t="s">
        <v>7962</v>
      </c>
      <c r="B103" t="s">
        <v>8026</v>
      </c>
    </row>
    <row r="104" spans="1:2">
      <c r="A104" t="s">
        <v>8027</v>
      </c>
      <c r="B104" t="s">
        <v>7969</v>
      </c>
    </row>
    <row r="105" spans="1:2">
      <c r="B105" s="1" t="s">
        <v>7953</v>
      </c>
    </row>
    <row r="106" spans="1:2">
      <c r="A106" t="s">
        <v>8028</v>
      </c>
      <c r="B106" t="s">
        <v>8029</v>
      </c>
    </row>
    <row r="107" spans="1:2">
      <c r="A107" t="s">
        <v>8030</v>
      </c>
      <c r="B107" t="s">
        <v>7976</v>
      </c>
    </row>
    <row r="108" spans="1:2">
      <c r="A108" t="s">
        <v>7977</v>
      </c>
      <c r="B108" t="s">
        <v>7978</v>
      </c>
    </row>
    <row r="109" spans="1:2">
      <c r="A109" t="s">
        <v>7979</v>
      </c>
      <c r="B109" t="s">
        <v>7980</v>
      </c>
    </row>
  </sheetData>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dimension ref="A1:B9"/>
  <sheetViews>
    <sheetView workbookViewId="0">
      <selection activeCell="B9" sqref="B9"/>
    </sheetView>
  </sheetViews>
  <sheetFormatPr defaultColWidth="8.7109375" defaultRowHeight="12.75"/>
  <cols>
    <col min="1" max="1" width="15" customWidth="1"/>
  </cols>
  <sheetData>
    <row r="1" spans="1:2">
      <c r="A1" s="1" t="s">
        <v>5211</v>
      </c>
      <c r="B1" s="1" t="s">
        <v>5375</v>
      </c>
    </row>
    <row r="2" spans="1:2">
      <c r="A2" t="s">
        <v>7981</v>
      </c>
      <c r="B2" t="s">
        <v>7982</v>
      </c>
    </row>
    <row r="3" spans="1:2">
      <c r="A3" t="s">
        <v>7984</v>
      </c>
      <c r="B3" t="s">
        <v>7983</v>
      </c>
    </row>
    <row r="4" spans="1:2">
      <c r="A4" t="s">
        <v>7985</v>
      </c>
      <c r="B4" t="s">
        <v>7986</v>
      </c>
    </row>
    <row r="5" spans="1:2">
      <c r="A5" t="s">
        <v>7988</v>
      </c>
      <c r="B5" t="s">
        <v>7987</v>
      </c>
    </row>
    <row r="6" spans="1:2">
      <c r="A6" t="s">
        <v>7989</v>
      </c>
      <c r="B6" t="s">
        <v>7990</v>
      </c>
    </row>
    <row r="7" spans="1:2">
      <c r="A7" t="s">
        <v>7991</v>
      </c>
      <c r="B7" t="s">
        <v>7992</v>
      </c>
    </row>
    <row r="8" spans="1:2">
      <c r="A8" t="s">
        <v>7993</v>
      </c>
      <c r="B8" t="s">
        <v>7994</v>
      </c>
    </row>
    <row r="9" spans="1:2">
      <c r="A9" t="s">
        <v>7995</v>
      </c>
      <c r="B9" t="s">
        <v>7996</v>
      </c>
    </row>
  </sheetData>
  <pageMargins left="0.7" right="0.7" top="0.75" bottom="0.75" header="0.3" footer="0.3"/>
</worksheet>
</file>

<file path=xl/worksheets/sheet40.xml><?xml version="1.0" encoding="utf-8"?>
<worksheet xmlns="http://schemas.openxmlformats.org/spreadsheetml/2006/main" xmlns:r="http://schemas.openxmlformats.org/officeDocument/2006/relationships">
  <dimension ref="A1:B162"/>
  <sheetViews>
    <sheetView workbookViewId="0">
      <selection activeCell="A162" sqref="A162"/>
    </sheetView>
  </sheetViews>
  <sheetFormatPr defaultColWidth="8.7109375" defaultRowHeight="12.75"/>
  <cols>
    <col min="1" max="1" width="12.42578125" customWidth="1"/>
    <col min="2" max="2" width="16.85546875" customWidth="1"/>
  </cols>
  <sheetData>
    <row r="1" spans="1:2">
      <c r="A1" s="1" t="s">
        <v>5211</v>
      </c>
      <c r="B1" s="1" t="s">
        <v>5375</v>
      </c>
    </row>
    <row r="2" spans="1:2">
      <c r="B2" s="1" t="s">
        <v>10353</v>
      </c>
    </row>
    <row r="3" spans="1:2">
      <c r="A3" t="s">
        <v>10354</v>
      </c>
      <c r="B3" s="1" t="s">
        <v>11037</v>
      </c>
    </row>
    <row r="4" spans="1:2">
      <c r="A4" t="s">
        <v>10356</v>
      </c>
      <c r="B4" t="s">
        <v>10355</v>
      </c>
    </row>
    <row r="5" spans="1:2">
      <c r="A5" t="s">
        <v>10358</v>
      </c>
      <c r="B5" t="s">
        <v>10357</v>
      </c>
    </row>
    <row r="6" spans="1:2">
      <c r="A6" t="s">
        <v>10359</v>
      </c>
      <c r="B6" t="s">
        <v>10396</v>
      </c>
    </row>
    <row r="7" spans="1:2">
      <c r="A7" t="s">
        <v>10361</v>
      </c>
      <c r="B7" s="1" t="s">
        <v>10360</v>
      </c>
    </row>
    <row r="8" spans="1:2">
      <c r="A8" t="s">
        <v>10363</v>
      </c>
      <c r="B8" t="s">
        <v>10362</v>
      </c>
    </row>
    <row r="9" spans="1:2">
      <c r="A9" t="s">
        <v>10365</v>
      </c>
      <c r="B9" t="s">
        <v>10364</v>
      </c>
    </row>
    <row r="10" spans="1:2">
      <c r="A10" t="s">
        <v>10367</v>
      </c>
      <c r="B10" t="s">
        <v>10366</v>
      </c>
    </row>
    <row r="11" spans="1:2">
      <c r="A11" t="s">
        <v>10435</v>
      </c>
      <c r="B11" s="1" t="s">
        <v>10434</v>
      </c>
    </row>
    <row r="12" spans="1:2">
      <c r="A12" t="s">
        <v>10437</v>
      </c>
      <c r="B12" t="s">
        <v>10436</v>
      </c>
    </row>
    <row r="13" spans="1:2">
      <c r="A13" t="s">
        <v>10438</v>
      </c>
      <c r="B13" t="s">
        <v>10439</v>
      </c>
    </row>
    <row r="14" spans="1:2">
      <c r="A14" t="s">
        <v>10441</v>
      </c>
      <c r="B14" t="s">
        <v>10440</v>
      </c>
    </row>
    <row r="15" spans="1:2">
      <c r="A15" t="s">
        <v>10443</v>
      </c>
      <c r="B15" s="1" t="s">
        <v>10442</v>
      </c>
    </row>
    <row r="16" spans="1:2">
      <c r="A16" t="s">
        <v>10445</v>
      </c>
      <c r="B16" t="s">
        <v>10444</v>
      </c>
    </row>
    <row r="17" spans="1:2">
      <c r="A17" t="s">
        <v>10447</v>
      </c>
      <c r="B17" t="s">
        <v>10446</v>
      </c>
    </row>
    <row r="18" spans="1:2">
      <c r="A18" t="s">
        <v>10448</v>
      </c>
      <c r="B18" t="s">
        <v>10449</v>
      </c>
    </row>
    <row r="19" spans="1:2">
      <c r="A19" t="s">
        <v>10399</v>
      </c>
      <c r="B19" s="1" t="s">
        <v>10451</v>
      </c>
    </row>
    <row r="20" spans="1:2">
      <c r="A20" t="s">
        <v>10450</v>
      </c>
      <c r="B20" t="s">
        <v>10388</v>
      </c>
    </row>
    <row r="21" spans="1:2">
      <c r="A21" t="s">
        <v>10390</v>
      </c>
      <c r="B21" t="s">
        <v>10389</v>
      </c>
    </row>
    <row r="22" spans="1:2">
      <c r="A22" t="s">
        <v>10391</v>
      </c>
      <c r="B22" s="1" t="s">
        <v>10397</v>
      </c>
    </row>
    <row r="23" spans="1:2">
      <c r="A23" t="s">
        <v>10392</v>
      </c>
      <c r="B23" t="s">
        <v>10393</v>
      </c>
    </row>
    <row r="24" spans="1:2">
      <c r="A24" t="s">
        <v>10394</v>
      </c>
      <c r="B24" t="s">
        <v>10395</v>
      </c>
    </row>
    <row r="25" spans="1:2">
      <c r="B25" s="1" t="s">
        <v>10398</v>
      </c>
    </row>
    <row r="26" spans="1:2">
      <c r="A26" t="s">
        <v>10401</v>
      </c>
      <c r="B26" t="s">
        <v>10400</v>
      </c>
    </row>
    <row r="27" spans="1:2">
      <c r="A27" t="s">
        <v>10403</v>
      </c>
      <c r="B27" t="s">
        <v>10402</v>
      </c>
    </row>
    <row r="28" spans="1:2">
      <c r="A28" t="s">
        <v>10405</v>
      </c>
      <c r="B28" t="s">
        <v>10404</v>
      </c>
    </row>
    <row r="29" spans="1:2">
      <c r="A29" t="s">
        <v>10406</v>
      </c>
      <c r="B29" t="s">
        <v>10407</v>
      </c>
    </row>
    <row r="30" spans="1:2">
      <c r="A30" t="s">
        <v>10474</v>
      </c>
      <c r="B30" t="s">
        <v>10473</v>
      </c>
    </row>
    <row r="31" spans="1:2">
      <c r="A31" t="s">
        <v>10475</v>
      </c>
      <c r="B31" t="s">
        <v>10476</v>
      </c>
    </row>
    <row r="32" spans="1:2">
      <c r="A32" t="s">
        <v>10478</v>
      </c>
      <c r="B32" t="s">
        <v>10477</v>
      </c>
    </row>
    <row r="33" spans="1:2">
      <c r="A33" t="s">
        <v>10479</v>
      </c>
      <c r="B33" t="s">
        <v>10480</v>
      </c>
    </row>
    <row r="34" spans="1:2">
      <c r="A34" t="s">
        <v>10482</v>
      </c>
      <c r="B34" t="s">
        <v>10481</v>
      </c>
    </row>
    <row r="35" spans="1:2">
      <c r="A35" t="s">
        <v>10483</v>
      </c>
      <c r="B35" t="s">
        <v>10484</v>
      </c>
    </row>
    <row r="36" spans="1:2">
      <c r="A36" t="s">
        <v>10485</v>
      </c>
      <c r="B36" t="s">
        <v>10432</v>
      </c>
    </row>
    <row r="37" spans="1:2">
      <c r="A37" t="s">
        <v>10487</v>
      </c>
      <c r="B37" t="s">
        <v>10486</v>
      </c>
    </row>
    <row r="38" spans="1:2">
      <c r="A38" t="s">
        <v>10489</v>
      </c>
      <c r="B38" t="s">
        <v>10488</v>
      </c>
    </row>
    <row r="39" spans="1:2">
      <c r="A39" t="s">
        <v>10490</v>
      </c>
      <c r="B39" t="s">
        <v>10433</v>
      </c>
    </row>
    <row r="40" spans="1:2">
      <c r="A40" t="s">
        <v>10492</v>
      </c>
      <c r="B40" t="s">
        <v>10491</v>
      </c>
    </row>
    <row r="41" spans="1:2">
      <c r="A41" t="s">
        <v>10494</v>
      </c>
      <c r="B41" t="s">
        <v>10493</v>
      </c>
    </row>
    <row r="42" spans="1:2">
      <c r="A42" t="s">
        <v>10417</v>
      </c>
      <c r="B42" t="s">
        <v>10416</v>
      </c>
    </row>
    <row r="43" spans="1:2">
      <c r="A43" t="s">
        <v>10419</v>
      </c>
      <c r="B43" t="s">
        <v>10418</v>
      </c>
    </row>
    <row r="44" spans="1:2">
      <c r="A44" t="s">
        <v>10419</v>
      </c>
      <c r="B44" t="s">
        <v>10420</v>
      </c>
    </row>
    <row r="45" spans="1:2">
      <c r="A45" t="s">
        <v>10422</v>
      </c>
      <c r="B45" t="s">
        <v>10421</v>
      </c>
    </row>
    <row r="46" spans="1:2">
      <c r="A46" t="s">
        <v>10424</v>
      </c>
      <c r="B46" t="s">
        <v>10423</v>
      </c>
    </row>
    <row r="47" spans="1:2">
      <c r="A47" t="s">
        <v>10425</v>
      </c>
      <c r="B47" t="s">
        <v>10512</v>
      </c>
    </row>
    <row r="48" spans="1:2">
      <c r="A48" t="s">
        <v>10426</v>
      </c>
      <c r="B48" t="s">
        <v>10427</v>
      </c>
    </row>
    <row r="49" spans="1:2">
      <c r="A49" t="s">
        <v>10429</v>
      </c>
      <c r="B49" t="s">
        <v>10428</v>
      </c>
    </row>
    <row r="50" spans="1:2">
      <c r="A50" t="s">
        <v>10431</v>
      </c>
      <c r="B50" t="s">
        <v>10430</v>
      </c>
    </row>
    <row r="51" spans="1:2">
      <c r="B51" s="1" t="s">
        <v>10513</v>
      </c>
    </row>
    <row r="52" spans="1:2">
      <c r="A52" t="s">
        <v>10515</v>
      </c>
      <c r="B52" t="s">
        <v>10514</v>
      </c>
    </row>
    <row r="53" spans="1:2">
      <c r="A53" t="s">
        <v>10517</v>
      </c>
      <c r="B53" t="s">
        <v>10516</v>
      </c>
    </row>
    <row r="54" spans="1:2">
      <c r="A54" t="s">
        <v>10518</v>
      </c>
      <c r="B54" t="s">
        <v>10520</v>
      </c>
    </row>
    <row r="55" spans="1:2">
      <c r="A55" t="s">
        <v>10519</v>
      </c>
      <c r="B55" t="s">
        <v>10521</v>
      </c>
    </row>
    <row r="56" spans="1:2">
      <c r="A56" t="s">
        <v>10523</v>
      </c>
      <c r="B56" t="s">
        <v>10522</v>
      </c>
    </row>
    <row r="57" spans="1:2">
      <c r="A57" t="s">
        <v>10525</v>
      </c>
      <c r="B57" t="s">
        <v>10524</v>
      </c>
    </row>
    <row r="58" spans="1:2">
      <c r="A58" t="s">
        <v>10527</v>
      </c>
      <c r="B58" t="s">
        <v>10526</v>
      </c>
    </row>
    <row r="59" spans="1:2">
      <c r="A59" t="s">
        <v>10529</v>
      </c>
      <c r="B59" t="s">
        <v>10528</v>
      </c>
    </row>
    <row r="60" spans="1:2">
      <c r="A60" t="s">
        <v>10531</v>
      </c>
      <c r="B60" t="s">
        <v>10530</v>
      </c>
    </row>
    <row r="61" spans="1:2">
      <c r="A61" t="s">
        <v>10453</v>
      </c>
      <c r="B61" t="s">
        <v>10452</v>
      </c>
    </row>
    <row r="62" spans="1:2">
      <c r="A62" t="s">
        <v>10455</v>
      </c>
      <c r="B62" t="s">
        <v>10454</v>
      </c>
    </row>
    <row r="63" spans="1:2">
      <c r="A63" t="s">
        <v>10457</v>
      </c>
      <c r="B63" t="s">
        <v>10456</v>
      </c>
    </row>
    <row r="64" spans="1:2">
      <c r="A64" t="s">
        <v>10459</v>
      </c>
      <c r="B64" t="s">
        <v>10458</v>
      </c>
    </row>
    <row r="65" spans="1:2">
      <c r="A65" t="s">
        <v>10461</v>
      </c>
      <c r="B65" t="s">
        <v>10460</v>
      </c>
    </row>
    <row r="66" spans="1:2">
      <c r="A66" t="s">
        <v>10463</v>
      </c>
      <c r="B66" t="s">
        <v>10462</v>
      </c>
    </row>
    <row r="67" spans="1:2">
      <c r="A67" t="s">
        <v>10465</v>
      </c>
      <c r="B67" t="s">
        <v>10464</v>
      </c>
    </row>
    <row r="68" spans="1:2">
      <c r="A68" t="s">
        <v>10467</v>
      </c>
      <c r="B68" t="s">
        <v>10466</v>
      </c>
    </row>
    <row r="69" spans="1:2">
      <c r="B69" s="1" t="s">
        <v>10468</v>
      </c>
    </row>
    <row r="70" spans="1:2">
      <c r="A70" t="s">
        <v>10470</v>
      </c>
      <c r="B70" t="s">
        <v>10469</v>
      </c>
    </row>
    <row r="71" spans="1:2">
      <c r="A71" t="s">
        <v>10472</v>
      </c>
      <c r="B71" t="s">
        <v>10471</v>
      </c>
    </row>
    <row r="72" spans="1:2">
      <c r="A72" t="s">
        <v>10552</v>
      </c>
      <c r="B72" t="s">
        <v>10554</v>
      </c>
    </row>
    <row r="73" spans="1:2">
      <c r="A73" t="s">
        <v>10553</v>
      </c>
      <c r="B73" t="s">
        <v>10555</v>
      </c>
    </row>
    <row r="74" spans="1:2">
      <c r="A74" t="s">
        <v>10557</v>
      </c>
      <c r="B74" t="s">
        <v>10556</v>
      </c>
    </row>
    <row r="75" spans="1:2">
      <c r="A75" t="s">
        <v>10559</v>
      </c>
      <c r="B75" t="s">
        <v>10558</v>
      </c>
    </row>
    <row r="76" spans="1:2">
      <c r="A76" t="s">
        <v>10560</v>
      </c>
      <c r="B76" t="s">
        <v>10561</v>
      </c>
    </row>
    <row r="77" spans="1:2">
      <c r="A77" t="s">
        <v>10562</v>
      </c>
      <c r="B77" t="s">
        <v>10563</v>
      </c>
    </row>
    <row r="78" spans="1:2">
      <c r="A78" t="s">
        <v>10564</v>
      </c>
      <c r="B78" t="s">
        <v>10565</v>
      </c>
    </row>
    <row r="79" spans="1:2">
      <c r="A79" t="s">
        <v>10566</v>
      </c>
      <c r="B79" t="s">
        <v>10567</v>
      </c>
    </row>
    <row r="80" spans="1:2">
      <c r="A80" t="s">
        <v>10569</v>
      </c>
      <c r="B80" t="s">
        <v>10568</v>
      </c>
    </row>
    <row r="81" spans="1:2">
      <c r="A81" t="s">
        <v>10571</v>
      </c>
      <c r="B81" t="s">
        <v>10570</v>
      </c>
    </row>
    <row r="82" spans="1:2">
      <c r="A82" t="s">
        <v>10572</v>
      </c>
      <c r="B82" t="s">
        <v>10495</v>
      </c>
    </row>
    <row r="83" spans="1:2">
      <c r="A83" t="s">
        <v>10497</v>
      </c>
      <c r="B83" t="s">
        <v>10496</v>
      </c>
    </row>
    <row r="84" spans="1:2">
      <c r="A84" t="s">
        <v>10498</v>
      </c>
      <c r="B84" t="s">
        <v>10499</v>
      </c>
    </row>
    <row r="85" spans="1:2">
      <c r="A85" t="s">
        <v>10500</v>
      </c>
      <c r="B85" t="s">
        <v>10501</v>
      </c>
    </row>
    <row r="86" spans="1:2">
      <c r="B86" s="1" t="s">
        <v>10502</v>
      </c>
    </row>
    <row r="87" spans="1:2">
      <c r="A87" t="s">
        <v>10504</v>
      </c>
      <c r="B87" t="s">
        <v>10503</v>
      </c>
    </row>
    <row r="88" spans="1:2">
      <c r="A88" t="s">
        <v>10506</v>
      </c>
      <c r="B88" t="s">
        <v>10505</v>
      </c>
    </row>
    <row r="89" spans="1:2">
      <c r="A89" t="s">
        <v>10507</v>
      </c>
      <c r="B89" t="s">
        <v>10508</v>
      </c>
    </row>
    <row r="90" spans="1:2">
      <c r="A90" t="s">
        <v>10509</v>
      </c>
      <c r="B90" t="s">
        <v>10510</v>
      </c>
    </row>
    <row r="91" spans="1:2">
      <c r="A91" t="s">
        <v>10511</v>
      </c>
      <c r="B91" t="s">
        <v>10590</v>
      </c>
    </row>
    <row r="92" spans="1:2">
      <c r="A92" t="s">
        <v>10591</v>
      </c>
      <c r="B92" t="s">
        <v>10592</v>
      </c>
    </row>
    <row r="93" spans="1:2">
      <c r="A93" t="s">
        <v>10594</v>
      </c>
      <c r="B93" t="s">
        <v>10593</v>
      </c>
    </row>
    <row r="94" spans="1:2">
      <c r="A94" t="s">
        <v>10596</v>
      </c>
      <c r="B94" t="s">
        <v>10595</v>
      </c>
    </row>
    <row r="95" spans="1:2">
      <c r="A95" t="s">
        <v>10597</v>
      </c>
      <c r="B95" t="s">
        <v>10601</v>
      </c>
    </row>
    <row r="96" spans="1:2">
      <c r="A96" t="s">
        <v>10598</v>
      </c>
      <c r="B96" t="s">
        <v>10602</v>
      </c>
    </row>
    <row r="97" spans="1:2">
      <c r="A97" t="s">
        <v>10599</v>
      </c>
      <c r="B97" t="s">
        <v>10603</v>
      </c>
    </row>
    <row r="98" spans="1:2">
      <c r="A98" t="s">
        <v>10600</v>
      </c>
      <c r="B98" t="s">
        <v>10604</v>
      </c>
    </row>
    <row r="99" spans="1:2">
      <c r="A99" t="s">
        <v>10606</v>
      </c>
      <c r="B99" t="s">
        <v>10605</v>
      </c>
    </row>
    <row r="100" spans="1:2">
      <c r="A100" t="s">
        <v>10533</v>
      </c>
      <c r="B100" t="s">
        <v>10532</v>
      </c>
    </row>
    <row r="101" spans="1:2">
      <c r="A101" t="s">
        <v>10534</v>
      </c>
      <c r="B101" t="s">
        <v>10653</v>
      </c>
    </row>
    <row r="102" spans="1:2">
      <c r="A102" t="s">
        <v>10535</v>
      </c>
      <c r="B102" t="s">
        <v>10536</v>
      </c>
    </row>
    <row r="103" spans="1:2">
      <c r="A103" t="s">
        <v>10538</v>
      </c>
      <c r="B103" t="s">
        <v>10537</v>
      </c>
    </row>
    <row r="104" spans="1:2">
      <c r="A104" t="s">
        <v>10539</v>
      </c>
      <c r="B104" t="s">
        <v>10654</v>
      </c>
    </row>
    <row r="105" spans="1:2">
      <c r="A105" t="s">
        <v>10540</v>
      </c>
      <c r="B105" t="s">
        <v>10542</v>
      </c>
    </row>
    <row r="106" spans="1:2">
      <c r="A106" t="s">
        <v>10541</v>
      </c>
      <c r="B106" t="s">
        <v>10543</v>
      </c>
    </row>
    <row r="107" spans="1:2">
      <c r="B107" s="1" t="s">
        <v>10544</v>
      </c>
    </row>
    <row r="108" spans="1:2">
      <c r="A108" t="s">
        <v>10546</v>
      </c>
      <c r="B108" t="s">
        <v>10545</v>
      </c>
    </row>
    <row r="109" spans="1:2">
      <c r="A109" t="s">
        <v>10548</v>
      </c>
      <c r="B109" t="s">
        <v>10547</v>
      </c>
    </row>
    <row r="110" spans="1:2">
      <c r="A110" t="s">
        <v>10549</v>
      </c>
      <c r="B110" t="s">
        <v>10551</v>
      </c>
    </row>
    <row r="111" spans="1:2">
      <c r="A111" t="s">
        <v>10550</v>
      </c>
      <c r="B111" t="s">
        <v>10629</v>
      </c>
    </row>
    <row r="112" spans="1:2">
      <c r="A112" t="s">
        <v>10631</v>
      </c>
      <c r="B112" t="s">
        <v>10630</v>
      </c>
    </row>
    <row r="113" spans="1:2">
      <c r="A113" t="s">
        <v>10633</v>
      </c>
      <c r="B113" t="s">
        <v>10632</v>
      </c>
    </row>
    <row r="114" spans="1:2">
      <c r="A114" t="s">
        <v>10634</v>
      </c>
      <c r="B114" t="s">
        <v>10635</v>
      </c>
    </row>
    <row r="115" spans="1:2">
      <c r="A115" t="s">
        <v>10636</v>
      </c>
      <c r="B115" t="s">
        <v>10637</v>
      </c>
    </row>
    <row r="116" spans="1:2">
      <c r="A116" t="s">
        <v>10633</v>
      </c>
      <c r="B116" t="s">
        <v>10638</v>
      </c>
    </row>
    <row r="117" spans="1:2">
      <c r="A117" t="s">
        <v>10639</v>
      </c>
      <c r="B117" t="s">
        <v>10640</v>
      </c>
    </row>
    <row r="118" spans="1:2">
      <c r="A118" t="s">
        <v>10642</v>
      </c>
      <c r="B118" t="s">
        <v>10641</v>
      </c>
    </row>
    <row r="119" spans="1:2">
      <c r="A119" t="s">
        <v>10643</v>
      </c>
      <c r="B119" t="s">
        <v>10645</v>
      </c>
    </row>
    <row r="120" spans="1:2">
      <c r="A120" t="s">
        <v>10644</v>
      </c>
      <c r="B120" t="s">
        <v>10655</v>
      </c>
    </row>
    <row r="121" spans="1:2">
      <c r="B121" s="1" t="s">
        <v>10646</v>
      </c>
    </row>
    <row r="122" spans="1:2">
      <c r="A122" t="s">
        <v>10574</v>
      </c>
      <c r="B122" t="s">
        <v>10573</v>
      </c>
    </row>
    <row r="123" spans="1:2">
      <c r="A123" t="s">
        <v>10576</v>
      </c>
      <c r="B123" t="s">
        <v>10575</v>
      </c>
    </row>
    <row r="124" spans="1:2">
      <c r="A124" t="s">
        <v>10577</v>
      </c>
      <c r="B124" t="s">
        <v>10579</v>
      </c>
    </row>
    <row r="125" spans="1:2">
      <c r="A125" t="s">
        <v>10578</v>
      </c>
      <c r="B125" t="s">
        <v>10580</v>
      </c>
    </row>
    <row r="126" spans="1:2">
      <c r="A126" t="s">
        <v>10582</v>
      </c>
      <c r="B126" t="s">
        <v>10581</v>
      </c>
    </row>
    <row r="127" spans="1:2">
      <c r="A127" t="s">
        <v>10584</v>
      </c>
      <c r="B127" t="s">
        <v>10583</v>
      </c>
    </row>
    <row r="128" spans="1:2">
      <c r="A128" t="s">
        <v>10585</v>
      </c>
      <c r="B128" t="s">
        <v>10589</v>
      </c>
    </row>
    <row r="129" spans="1:2">
      <c r="A129" t="s">
        <v>10586</v>
      </c>
      <c r="B129" t="s">
        <v>10661</v>
      </c>
    </row>
    <row r="130" spans="1:2">
      <c r="A130" t="s">
        <v>10587</v>
      </c>
      <c r="B130" t="s">
        <v>10662</v>
      </c>
    </row>
    <row r="131" spans="1:2">
      <c r="A131" t="s">
        <v>10588</v>
      </c>
      <c r="B131" t="s">
        <v>10656</v>
      </c>
    </row>
    <row r="132" spans="1:2">
      <c r="A132" t="s">
        <v>10664</v>
      </c>
      <c r="B132" t="s">
        <v>10663</v>
      </c>
    </row>
    <row r="133" spans="1:2">
      <c r="A133" t="s">
        <v>10666</v>
      </c>
      <c r="B133" t="s">
        <v>10665</v>
      </c>
    </row>
    <row r="134" spans="1:2">
      <c r="A134" t="s">
        <v>10667</v>
      </c>
      <c r="B134" t="s">
        <v>10668</v>
      </c>
    </row>
    <row r="135" spans="1:2">
      <c r="A135" t="s">
        <v>10670</v>
      </c>
      <c r="B135" t="s">
        <v>10669</v>
      </c>
    </row>
    <row r="136" spans="1:2">
      <c r="A136" t="s">
        <v>10671</v>
      </c>
      <c r="B136" t="s">
        <v>10657</v>
      </c>
    </row>
    <row r="137" spans="1:2">
      <c r="A137" t="s">
        <v>10672</v>
      </c>
      <c r="B137" t="s">
        <v>10675</v>
      </c>
    </row>
    <row r="138" spans="1:2">
      <c r="A138" t="s">
        <v>10673</v>
      </c>
      <c r="B138" t="s">
        <v>10676</v>
      </c>
    </row>
    <row r="139" spans="1:2">
      <c r="A139" t="s">
        <v>10674</v>
      </c>
      <c r="B139" t="s">
        <v>10677</v>
      </c>
    </row>
    <row r="140" spans="1:2">
      <c r="B140" s="1" t="s">
        <v>10607</v>
      </c>
    </row>
    <row r="141" spans="1:2">
      <c r="A141" t="s">
        <v>10609</v>
      </c>
      <c r="B141" t="s">
        <v>10608</v>
      </c>
    </row>
    <row r="142" spans="1:2">
      <c r="A142" t="s">
        <v>10610</v>
      </c>
      <c r="B142" t="s">
        <v>10658</v>
      </c>
    </row>
    <row r="143" spans="1:2">
      <c r="A143" t="s">
        <v>10611</v>
      </c>
      <c r="B143" t="s">
        <v>10614</v>
      </c>
    </row>
    <row r="144" spans="1:2">
      <c r="A144" t="s">
        <v>10612</v>
      </c>
      <c r="B144" t="s">
        <v>10615</v>
      </c>
    </row>
    <row r="145" spans="1:2">
      <c r="A145" t="s">
        <v>10613</v>
      </c>
      <c r="B145" t="s">
        <v>10616</v>
      </c>
    </row>
    <row r="146" spans="1:2">
      <c r="A146" t="s">
        <v>10618</v>
      </c>
      <c r="B146" t="s">
        <v>10617</v>
      </c>
    </row>
    <row r="147" spans="1:2">
      <c r="A147" t="s">
        <v>10619</v>
      </c>
      <c r="B147" t="s">
        <v>10659</v>
      </c>
    </row>
    <row r="148" spans="1:2">
      <c r="A148" t="s">
        <v>10620</v>
      </c>
      <c r="B148" t="s">
        <v>10622</v>
      </c>
    </row>
    <row r="149" spans="1:2">
      <c r="A149" t="s">
        <v>10621</v>
      </c>
      <c r="B149" t="s">
        <v>10623</v>
      </c>
    </row>
    <row r="150" spans="1:2">
      <c r="A150" t="s">
        <v>10625</v>
      </c>
      <c r="B150" t="s">
        <v>10624</v>
      </c>
    </row>
    <row r="151" spans="1:2">
      <c r="A151" t="s">
        <v>10626</v>
      </c>
      <c r="B151" t="s">
        <v>10660</v>
      </c>
    </row>
    <row r="152" spans="1:2">
      <c r="A152" t="s">
        <v>10627</v>
      </c>
      <c r="B152" t="s">
        <v>10687</v>
      </c>
    </row>
    <row r="153" spans="1:2">
      <c r="A153" t="s">
        <v>10628</v>
      </c>
      <c r="B153" t="s">
        <v>10688</v>
      </c>
    </row>
    <row r="154" spans="1:2">
      <c r="A154" t="s">
        <v>10690</v>
      </c>
      <c r="B154" t="s">
        <v>10689</v>
      </c>
    </row>
    <row r="155" spans="1:2">
      <c r="A155" t="s">
        <v>10692</v>
      </c>
      <c r="B155" t="s">
        <v>10691</v>
      </c>
    </row>
    <row r="156" spans="1:2">
      <c r="A156" t="s">
        <v>10693</v>
      </c>
      <c r="B156" t="s">
        <v>10696</v>
      </c>
    </row>
    <row r="157" spans="1:2">
      <c r="A157" t="s">
        <v>10694</v>
      </c>
      <c r="B157" t="s">
        <v>10697</v>
      </c>
    </row>
    <row r="158" spans="1:2">
      <c r="A158" t="s">
        <v>10695</v>
      </c>
      <c r="B158" t="s">
        <v>10698</v>
      </c>
    </row>
    <row r="159" spans="1:2">
      <c r="A159" t="s">
        <v>10700</v>
      </c>
      <c r="B159" t="s">
        <v>10699</v>
      </c>
    </row>
    <row r="160" spans="1:2">
      <c r="A160" t="s">
        <v>10648</v>
      </c>
      <c r="B160" t="s">
        <v>10647</v>
      </c>
    </row>
    <row r="161" spans="1:2">
      <c r="A161" t="s">
        <v>10649</v>
      </c>
      <c r="B161" t="s">
        <v>10651</v>
      </c>
    </row>
    <row r="162" spans="1:2">
      <c r="A162" t="s">
        <v>10650</v>
      </c>
      <c r="B162" t="s">
        <v>10652</v>
      </c>
    </row>
  </sheetData>
  <pageMargins left="0.7" right="0.7" top="0.75" bottom="0.75" header="0.3" footer="0.3"/>
  <pageSetup orientation="portrait"/>
</worksheet>
</file>

<file path=xl/worksheets/sheet41.xml><?xml version="1.0" encoding="utf-8"?>
<worksheet xmlns="http://schemas.openxmlformats.org/spreadsheetml/2006/main" xmlns:r="http://schemas.openxmlformats.org/officeDocument/2006/relationships">
  <dimension ref="A1:E22"/>
  <sheetViews>
    <sheetView topLeftCell="H1" workbookViewId="0">
      <selection activeCell="A15" sqref="A15"/>
    </sheetView>
  </sheetViews>
  <sheetFormatPr defaultColWidth="8.7109375" defaultRowHeight="12.75"/>
  <cols>
    <col min="1" max="1" width="13.7109375" bestFit="1" customWidth="1"/>
    <col min="2" max="2" width="205.85546875" bestFit="1" customWidth="1"/>
    <col min="5" max="5" width="12.7109375" customWidth="1"/>
  </cols>
  <sheetData>
    <row r="1" spans="1:5">
      <c r="A1" s="19" t="s">
        <v>5211</v>
      </c>
      <c r="B1" s="19" t="s">
        <v>5375</v>
      </c>
      <c r="C1" s="18"/>
      <c r="D1" s="18"/>
    </row>
    <row r="2" spans="1:5">
      <c r="A2" s="19"/>
      <c r="B2" s="19" t="s">
        <v>10716</v>
      </c>
      <c r="C2" s="18"/>
      <c r="D2" s="18"/>
    </row>
    <row r="3" spans="1:5">
      <c r="A3" s="18" t="s">
        <v>10715</v>
      </c>
      <c r="B3" s="20" t="s">
        <v>10747</v>
      </c>
      <c r="C3" s="20"/>
      <c r="D3" s="20"/>
      <c r="E3" s="17"/>
    </row>
    <row r="4" spans="1:5">
      <c r="A4" s="18" t="s">
        <v>10714</v>
      </c>
      <c r="B4" s="18" t="s">
        <v>10748</v>
      </c>
      <c r="C4" s="18"/>
      <c r="D4" s="18"/>
    </row>
    <row r="5" spans="1:5">
      <c r="A5" s="18" t="s">
        <v>10735</v>
      </c>
      <c r="B5" s="18" t="s">
        <v>10678</v>
      </c>
      <c r="C5" s="18"/>
      <c r="D5" s="18"/>
    </row>
    <row r="6" spans="1:5">
      <c r="A6" s="18" t="s">
        <v>10736</v>
      </c>
      <c r="B6" s="18" t="s">
        <v>10679</v>
      </c>
      <c r="C6" s="18"/>
      <c r="D6" s="18"/>
    </row>
    <row r="7" spans="1:5">
      <c r="A7" s="18"/>
      <c r="B7" s="18"/>
      <c r="C7" s="18"/>
      <c r="D7" s="18"/>
    </row>
    <row r="8" spans="1:5">
      <c r="A8" s="18"/>
      <c r="B8" s="19" t="s">
        <v>10717</v>
      </c>
      <c r="C8" s="18"/>
      <c r="D8" s="18"/>
    </row>
    <row r="9" spans="1:5">
      <c r="A9" s="18" t="s">
        <v>10737</v>
      </c>
      <c r="B9" s="18" t="s">
        <v>10718</v>
      </c>
      <c r="C9" s="18"/>
      <c r="D9" s="18"/>
    </row>
    <row r="10" spans="1:5">
      <c r="A10" s="18" t="s">
        <v>10738</v>
      </c>
      <c r="B10" s="18" t="s">
        <v>10719</v>
      </c>
      <c r="C10" s="18"/>
      <c r="D10" s="18"/>
    </row>
    <row r="11" spans="1:5">
      <c r="A11" s="18" t="s">
        <v>10739</v>
      </c>
      <c r="B11" s="18" t="s">
        <v>10720</v>
      </c>
      <c r="C11" s="18"/>
      <c r="D11" s="18"/>
    </row>
    <row r="12" spans="1:5">
      <c r="A12" s="18"/>
      <c r="B12" s="18"/>
      <c r="C12" s="18"/>
      <c r="D12" s="18"/>
    </row>
    <row r="13" spans="1:5">
      <c r="A13" s="18"/>
      <c r="B13" s="19" t="s">
        <v>10680</v>
      </c>
      <c r="C13" s="18"/>
      <c r="D13" s="18"/>
    </row>
    <row r="14" spans="1:5">
      <c r="A14" s="18" t="s">
        <v>10740</v>
      </c>
      <c r="B14" s="18" t="s">
        <v>10681</v>
      </c>
      <c r="C14" s="18"/>
      <c r="D14" s="18"/>
    </row>
    <row r="15" spans="1:5">
      <c r="A15" s="18" t="s">
        <v>10741</v>
      </c>
      <c r="B15" s="18" t="s">
        <v>10682</v>
      </c>
      <c r="C15" s="18"/>
      <c r="D15" s="18"/>
    </row>
    <row r="16" spans="1:5">
      <c r="A16" s="18" t="s">
        <v>10742</v>
      </c>
      <c r="B16" s="18" t="s">
        <v>10683</v>
      </c>
      <c r="C16" s="18"/>
      <c r="D16" s="18"/>
    </row>
    <row r="17" spans="1:4">
      <c r="A17" s="18" t="s">
        <v>10743</v>
      </c>
      <c r="B17" s="18" t="s">
        <v>10684</v>
      </c>
      <c r="C17" s="18"/>
      <c r="D17" s="18"/>
    </row>
    <row r="18" spans="1:4">
      <c r="A18" s="18"/>
      <c r="B18" s="18"/>
      <c r="C18" s="18"/>
      <c r="D18" s="18"/>
    </row>
    <row r="19" spans="1:4">
      <c r="A19" s="18"/>
      <c r="B19" s="19" t="s">
        <v>10685</v>
      </c>
      <c r="C19" s="18"/>
      <c r="D19" s="18"/>
    </row>
    <row r="20" spans="1:4">
      <c r="A20" s="18" t="s">
        <v>10744</v>
      </c>
      <c r="B20" s="18" t="s">
        <v>10749</v>
      </c>
      <c r="C20" s="18"/>
      <c r="D20" s="18"/>
    </row>
    <row r="21" spans="1:4">
      <c r="A21" s="18" t="s">
        <v>10745</v>
      </c>
      <c r="B21" s="18" t="s">
        <v>10686</v>
      </c>
      <c r="C21" s="18"/>
      <c r="D21" s="18"/>
    </row>
    <row r="22" spans="1:4">
      <c r="A22" s="18" t="s">
        <v>10746</v>
      </c>
      <c r="B22" s="18" t="s">
        <v>10734</v>
      </c>
      <c r="C22" s="18"/>
      <c r="D22" s="18"/>
    </row>
  </sheetData>
  <phoneticPr fontId="5" type="noConversion"/>
  <pageMargins left="0.7" right="0.7" top="0.75" bottom="0.75" header="0.3" footer="0.3"/>
  <pageSetup orientation="portrait"/>
  <drawing r:id="rId1"/>
</worksheet>
</file>

<file path=xl/worksheets/sheet42.xml><?xml version="1.0" encoding="utf-8"?>
<worksheet xmlns="http://schemas.openxmlformats.org/spreadsheetml/2006/main" xmlns:r="http://schemas.openxmlformats.org/officeDocument/2006/relationships">
  <dimension ref="A1:B685"/>
  <sheetViews>
    <sheetView topLeftCell="C617" workbookViewId="0">
      <selection activeCell="H638" sqref="H638"/>
    </sheetView>
  </sheetViews>
  <sheetFormatPr defaultColWidth="8.7109375" defaultRowHeight="12.75"/>
  <cols>
    <col min="1" max="1" width="13.7109375" bestFit="1" customWidth="1"/>
    <col min="2" max="2" width="112.28515625" bestFit="1" customWidth="1"/>
  </cols>
  <sheetData>
    <row r="1" spans="1:2">
      <c r="A1" s="1" t="s">
        <v>5211</v>
      </c>
      <c r="B1" s="1" t="s">
        <v>5375</v>
      </c>
    </row>
    <row r="2" spans="1:2">
      <c r="B2" s="1" t="s">
        <v>10750</v>
      </c>
    </row>
    <row r="3" spans="1:2">
      <c r="B3" s="1"/>
    </row>
    <row r="4" spans="1:2">
      <c r="B4" s="1" t="s">
        <v>10909</v>
      </c>
    </row>
    <row r="5" spans="1:2">
      <c r="A5" t="s">
        <v>10702</v>
      </c>
      <c r="B5" t="s">
        <v>10701</v>
      </c>
    </row>
    <row r="6" spans="1:2">
      <c r="A6" t="s">
        <v>11043</v>
      </c>
      <c r="B6" t="s">
        <v>11122</v>
      </c>
    </row>
    <row r="7" spans="1:2">
      <c r="A7" t="s">
        <v>11038</v>
      </c>
      <c r="B7" t="s">
        <v>10703</v>
      </c>
    </row>
    <row r="8" spans="1:2">
      <c r="A8" t="s">
        <v>11039</v>
      </c>
      <c r="B8" t="s">
        <v>10705</v>
      </c>
    </row>
    <row r="9" spans="1:2">
      <c r="A9" t="s">
        <v>11040</v>
      </c>
      <c r="B9" t="s">
        <v>10707</v>
      </c>
    </row>
    <row r="10" spans="1:2">
      <c r="A10" t="s">
        <v>11041</v>
      </c>
      <c r="B10" t="s">
        <v>10708</v>
      </c>
    </row>
    <row r="11" spans="1:2">
      <c r="A11" t="s">
        <v>11042</v>
      </c>
      <c r="B11" t="s">
        <v>10709</v>
      </c>
    </row>
    <row r="13" spans="1:2">
      <c r="A13" t="s">
        <v>10704</v>
      </c>
      <c r="B13" t="s">
        <v>10710</v>
      </c>
    </row>
    <row r="14" spans="1:2">
      <c r="A14" t="s">
        <v>10770</v>
      </c>
      <c r="B14" t="s">
        <v>10713</v>
      </c>
    </row>
    <row r="15" spans="1:2">
      <c r="A15" t="s">
        <v>10712</v>
      </c>
      <c r="B15" t="s">
        <v>10711</v>
      </c>
    </row>
    <row r="16" spans="1:2">
      <c r="A16" t="s">
        <v>10772</v>
      </c>
      <c r="B16" t="s">
        <v>10771</v>
      </c>
    </row>
    <row r="17" spans="1:2">
      <c r="A17" t="s">
        <v>10774</v>
      </c>
      <c r="B17" t="s">
        <v>10773</v>
      </c>
    </row>
    <row r="18" spans="1:2">
      <c r="A18" t="s">
        <v>10775</v>
      </c>
      <c r="B18" t="s">
        <v>10777</v>
      </c>
    </row>
    <row r="19" spans="1:2">
      <c r="A19" t="s">
        <v>10776</v>
      </c>
      <c r="B19" t="s">
        <v>10778</v>
      </c>
    </row>
    <row r="20" spans="1:2">
      <c r="A20" t="s">
        <v>10781</v>
      </c>
      <c r="B20" t="s">
        <v>10779</v>
      </c>
    </row>
    <row r="21" spans="1:2">
      <c r="A21" t="s">
        <v>10782</v>
      </c>
      <c r="B21" t="s">
        <v>10780</v>
      </c>
    </row>
    <row r="23" spans="1:2">
      <c r="A23" t="s">
        <v>10706</v>
      </c>
      <c r="B23" t="s">
        <v>10783</v>
      </c>
    </row>
    <row r="24" spans="1:2">
      <c r="A24" t="s">
        <v>10787</v>
      </c>
      <c r="B24" t="s">
        <v>10786</v>
      </c>
    </row>
    <row r="25" spans="1:2">
      <c r="A25" t="s">
        <v>10785</v>
      </c>
      <c r="B25" t="s">
        <v>10784</v>
      </c>
    </row>
    <row r="26" spans="1:2">
      <c r="A26" t="s">
        <v>10722</v>
      </c>
      <c r="B26" t="s">
        <v>10721</v>
      </c>
    </row>
    <row r="27" spans="1:2">
      <c r="A27" t="s">
        <v>10726</v>
      </c>
      <c r="B27" t="s">
        <v>10723</v>
      </c>
    </row>
    <row r="28" spans="1:2">
      <c r="A28" t="s">
        <v>10727</v>
      </c>
      <c r="B28" t="s">
        <v>10724</v>
      </c>
    </row>
    <row r="29" spans="1:2">
      <c r="A29" t="s">
        <v>10728</v>
      </c>
      <c r="B29" t="s">
        <v>10725</v>
      </c>
    </row>
    <row r="31" spans="1:2">
      <c r="B31" s="1" t="s">
        <v>10910</v>
      </c>
    </row>
    <row r="32" spans="1:2">
      <c r="A32" t="s">
        <v>10730</v>
      </c>
      <c r="B32" t="s">
        <v>10729</v>
      </c>
    </row>
    <row r="33" spans="1:2">
      <c r="A33" t="s">
        <v>10732</v>
      </c>
      <c r="B33" t="s">
        <v>10731</v>
      </c>
    </row>
    <row r="34" spans="1:2">
      <c r="A34" t="s">
        <v>10807</v>
      </c>
      <c r="B34" t="s">
        <v>10733</v>
      </c>
    </row>
    <row r="35" spans="1:2">
      <c r="A35" t="s">
        <v>10808</v>
      </c>
      <c r="B35" t="s">
        <v>10806</v>
      </c>
    </row>
    <row r="36" spans="1:2">
      <c r="A36" t="s">
        <v>10809</v>
      </c>
      <c r="B36" t="s">
        <v>10814</v>
      </c>
    </row>
    <row r="37" spans="1:2">
      <c r="A37" t="s">
        <v>10810</v>
      </c>
      <c r="B37" t="s">
        <v>10815</v>
      </c>
    </row>
    <row r="38" spans="1:2">
      <c r="A38" t="s">
        <v>10811</v>
      </c>
      <c r="B38" t="s">
        <v>10816</v>
      </c>
    </row>
    <row r="39" spans="1:2">
      <c r="A39" t="s">
        <v>10812</v>
      </c>
      <c r="B39" t="s">
        <v>10817</v>
      </c>
    </row>
    <row r="40" spans="1:2">
      <c r="A40" t="s">
        <v>10813</v>
      </c>
      <c r="B40" t="s">
        <v>10818</v>
      </c>
    </row>
    <row r="42" spans="1:2">
      <c r="A42" t="s">
        <v>10820</v>
      </c>
      <c r="B42" t="s">
        <v>10819</v>
      </c>
    </row>
    <row r="43" spans="1:2">
      <c r="A43" t="s">
        <v>10752</v>
      </c>
      <c r="B43" t="s">
        <v>10821</v>
      </c>
    </row>
    <row r="44" spans="1:2">
      <c r="A44" t="s">
        <v>10753</v>
      </c>
      <c r="B44" t="s">
        <v>10822</v>
      </c>
    </row>
    <row r="45" spans="1:2">
      <c r="A45" t="s">
        <v>10754</v>
      </c>
      <c r="B45" t="s">
        <v>10823</v>
      </c>
    </row>
    <row r="46" spans="1:2">
      <c r="A46" t="s">
        <v>10755</v>
      </c>
      <c r="B46" t="s">
        <v>10751</v>
      </c>
    </row>
    <row r="48" spans="1:2">
      <c r="A48" t="s">
        <v>10757</v>
      </c>
      <c r="B48" t="s">
        <v>10756</v>
      </c>
    </row>
    <row r="49" spans="1:2">
      <c r="A49" t="s">
        <v>10759</v>
      </c>
      <c r="B49" t="s">
        <v>10758</v>
      </c>
    </row>
    <row r="50" spans="1:2">
      <c r="A50" t="s">
        <v>10762</v>
      </c>
      <c r="B50" t="s">
        <v>10760</v>
      </c>
    </row>
    <row r="51" spans="1:2">
      <c r="A51" t="s">
        <v>10763</v>
      </c>
      <c r="B51" t="s">
        <v>10761</v>
      </c>
    </row>
    <row r="53" spans="1:2">
      <c r="A53" t="s">
        <v>10765</v>
      </c>
      <c r="B53" t="s">
        <v>10764</v>
      </c>
    </row>
    <row r="54" spans="1:2">
      <c r="A54" t="s">
        <v>10767</v>
      </c>
      <c r="B54" t="s">
        <v>10766</v>
      </c>
    </row>
    <row r="55" spans="1:2">
      <c r="A55" t="s">
        <v>10840</v>
      </c>
      <c r="B55" t="s">
        <v>10768</v>
      </c>
    </row>
    <row r="56" spans="1:2">
      <c r="A56" t="s">
        <v>10841</v>
      </c>
      <c r="B56" t="s">
        <v>10769</v>
      </c>
    </row>
    <row r="58" spans="1:2">
      <c r="A58" t="s">
        <v>10843</v>
      </c>
      <c r="B58" t="s">
        <v>10842</v>
      </c>
    </row>
    <row r="59" spans="1:2">
      <c r="A59" t="s">
        <v>10845</v>
      </c>
      <c r="B59" t="s">
        <v>10844</v>
      </c>
    </row>
    <row r="60" spans="1:2">
      <c r="A60" t="s">
        <v>10847</v>
      </c>
      <c r="B60" t="s">
        <v>10846</v>
      </c>
    </row>
    <row r="61" spans="1:2">
      <c r="A61" t="s">
        <v>10850</v>
      </c>
      <c r="B61" t="s">
        <v>10848</v>
      </c>
    </row>
    <row r="62" spans="1:2">
      <c r="A62" t="s">
        <v>10851</v>
      </c>
      <c r="B62" t="s">
        <v>10849</v>
      </c>
    </row>
    <row r="64" spans="1:2">
      <c r="A64" t="s">
        <v>10853</v>
      </c>
      <c r="B64" t="s">
        <v>10852</v>
      </c>
    </row>
    <row r="65" spans="1:2">
      <c r="A65" t="s">
        <v>10788</v>
      </c>
      <c r="B65" t="s">
        <v>10854</v>
      </c>
    </row>
    <row r="66" spans="1:2">
      <c r="A66" t="s">
        <v>10789</v>
      </c>
      <c r="B66" t="s">
        <v>10855</v>
      </c>
    </row>
    <row r="67" spans="1:2">
      <c r="A67" t="s">
        <v>10790</v>
      </c>
      <c r="B67" t="s">
        <v>10856</v>
      </c>
    </row>
    <row r="68" spans="1:2">
      <c r="A68" t="s">
        <v>10791</v>
      </c>
      <c r="B68" t="s">
        <v>10857</v>
      </c>
    </row>
    <row r="70" spans="1:2">
      <c r="B70" s="1" t="s">
        <v>10911</v>
      </c>
    </row>
    <row r="71" spans="1:2">
      <c r="A71" t="s">
        <v>10795</v>
      </c>
      <c r="B71" t="s">
        <v>10792</v>
      </c>
    </row>
    <row r="72" spans="1:2">
      <c r="A72" t="s">
        <v>10794</v>
      </c>
      <c r="B72" t="s">
        <v>10793</v>
      </c>
    </row>
    <row r="73" spans="1:2">
      <c r="A73" t="s">
        <v>10797</v>
      </c>
      <c r="B73" t="s">
        <v>10796</v>
      </c>
    </row>
    <row r="74" spans="1:2">
      <c r="A74" t="s">
        <v>10798</v>
      </c>
      <c r="B74" t="s">
        <v>10800</v>
      </c>
    </row>
    <row r="75" spans="1:2">
      <c r="A75" t="s">
        <v>10799</v>
      </c>
      <c r="B75" t="s">
        <v>10801</v>
      </c>
    </row>
    <row r="76" spans="1:2">
      <c r="A76" t="s">
        <v>10804</v>
      </c>
      <c r="B76" t="s">
        <v>10802</v>
      </c>
    </row>
    <row r="77" spans="1:2">
      <c r="A77" t="s">
        <v>10805</v>
      </c>
      <c r="B77" t="s">
        <v>10803</v>
      </c>
    </row>
    <row r="79" spans="1:2">
      <c r="A79" t="s">
        <v>10886</v>
      </c>
      <c r="B79" t="s">
        <v>10876</v>
      </c>
    </row>
    <row r="80" spans="1:2">
      <c r="A80" t="s">
        <v>10887</v>
      </c>
      <c r="B80" t="s">
        <v>10877</v>
      </c>
    </row>
    <row r="81" spans="1:2">
      <c r="A81" t="s">
        <v>10888</v>
      </c>
      <c r="B81" t="s">
        <v>10878</v>
      </c>
    </row>
    <row r="82" spans="1:2">
      <c r="A82" t="s">
        <v>10889</v>
      </c>
      <c r="B82" t="s">
        <v>10879</v>
      </c>
    </row>
    <row r="83" spans="1:2">
      <c r="A83" t="s">
        <v>10890</v>
      </c>
      <c r="B83" t="s">
        <v>10880</v>
      </c>
    </row>
    <row r="84" spans="1:2">
      <c r="A84" t="s">
        <v>10891</v>
      </c>
      <c r="B84" t="s">
        <v>10881</v>
      </c>
    </row>
    <row r="85" spans="1:2">
      <c r="A85" t="s">
        <v>10892</v>
      </c>
      <c r="B85" t="s">
        <v>10882</v>
      </c>
    </row>
    <row r="86" spans="1:2">
      <c r="A86" t="s">
        <v>10893</v>
      </c>
      <c r="B86" t="s">
        <v>10883</v>
      </c>
    </row>
    <row r="87" spans="1:2">
      <c r="A87" t="s">
        <v>10885</v>
      </c>
      <c r="B87" t="s">
        <v>10884</v>
      </c>
    </row>
    <row r="89" spans="1:2">
      <c r="A89" t="s">
        <v>10895</v>
      </c>
      <c r="B89" t="s">
        <v>10894</v>
      </c>
    </row>
    <row r="90" spans="1:2">
      <c r="A90" t="s">
        <v>10831</v>
      </c>
      <c r="B90" t="s">
        <v>10896</v>
      </c>
    </row>
    <row r="91" spans="1:2">
      <c r="A91" t="s">
        <v>10832</v>
      </c>
      <c r="B91" t="s">
        <v>10824</v>
      </c>
    </row>
    <row r="92" spans="1:2">
      <c r="A92" t="s">
        <v>10833</v>
      </c>
      <c r="B92" t="s">
        <v>10825</v>
      </c>
    </row>
    <row r="93" spans="1:2">
      <c r="A93" t="s">
        <v>10834</v>
      </c>
      <c r="B93" t="s">
        <v>10826</v>
      </c>
    </row>
    <row r="94" spans="1:2">
      <c r="A94" t="s">
        <v>10835</v>
      </c>
      <c r="B94" t="s">
        <v>10827</v>
      </c>
    </row>
    <row r="95" spans="1:2">
      <c r="A95" t="s">
        <v>10836</v>
      </c>
      <c r="B95" t="s">
        <v>10828</v>
      </c>
    </row>
    <row r="96" spans="1:2">
      <c r="A96" t="s">
        <v>10837</v>
      </c>
      <c r="B96" t="s">
        <v>10829</v>
      </c>
    </row>
    <row r="97" spans="1:2">
      <c r="A97" t="s">
        <v>10838</v>
      </c>
      <c r="B97" t="s">
        <v>10830</v>
      </c>
    </row>
    <row r="99" spans="1:2">
      <c r="A99" t="s">
        <v>10916</v>
      </c>
      <c r="B99" t="s">
        <v>10839</v>
      </c>
    </row>
    <row r="100" spans="1:2">
      <c r="A100" t="s">
        <v>10917</v>
      </c>
      <c r="B100" t="s">
        <v>10915</v>
      </c>
    </row>
    <row r="101" spans="1:2">
      <c r="A101" t="s">
        <v>10921</v>
      </c>
      <c r="B101" t="s">
        <v>10918</v>
      </c>
    </row>
    <row r="102" spans="1:2">
      <c r="A102" t="s">
        <v>10922</v>
      </c>
      <c r="B102" t="s">
        <v>10919</v>
      </c>
    </row>
    <row r="103" spans="1:2">
      <c r="A103" t="s">
        <v>10923</v>
      </c>
      <c r="B103" t="s">
        <v>10920</v>
      </c>
    </row>
    <row r="104" spans="1:2">
      <c r="A104" t="s">
        <v>10925</v>
      </c>
      <c r="B104" t="s">
        <v>10924</v>
      </c>
    </row>
    <row r="106" spans="1:2">
      <c r="A106" t="s">
        <v>10927</v>
      </c>
      <c r="B106" t="s">
        <v>10926</v>
      </c>
    </row>
    <row r="107" spans="1:2">
      <c r="A107" t="s">
        <v>10859</v>
      </c>
      <c r="B107" t="s">
        <v>10928</v>
      </c>
    </row>
    <row r="108" spans="1:2">
      <c r="A108" t="s">
        <v>10860</v>
      </c>
      <c r="B108" t="s">
        <v>10929</v>
      </c>
    </row>
    <row r="109" spans="1:2">
      <c r="A109" t="s">
        <v>10861</v>
      </c>
      <c r="B109" t="s">
        <v>10930</v>
      </c>
    </row>
    <row r="110" spans="1:2">
      <c r="A110" t="s">
        <v>10862</v>
      </c>
      <c r="B110" t="s">
        <v>10858</v>
      </c>
    </row>
    <row r="111" spans="1:2">
      <c r="A111" t="s">
        <v>10863</v>
      </c>
      <c r="B111" t="s">
        <v>10865</v>
      </c>
    </row>
    <row r="112" spans="1:2">
      <c r="A112" t="s">
        <v>10864</v>
      </c>
      <c r="B112" t="s">
        <v>10866</v>
      </c>
    </row>
    <row r="113" spans="1:2">
      <c r="A113" t="s">
        <v>10868</v>
      </c>
      <c r="B113" t="s">
        <v>10867</v>
      </c>
    </row>
    <row r="114" spans="1:2">
      <c r="A114" t="s">
        <v>10869</v>
      </c>
      <c r="B114" t="s">
        <v>10870</v>
      </c>
    </row>
    <row r="116" spans="1:2">
      <c r="B116" s="1" t="s">
        <v>10912</v>
      </c>
    </row>
    <row r="117" spans="1:2">
      <c r="A117" t="s">
        <v>10872</v>
      </c>
      <c r="B117" t="s">
        <v>10871</v>
      </c>
    </row>
    <row r="118" spans="1:2">
      <c r="A118" t="s">
        <v>10874</v>
      </c>
      <c r="B118" t="s">
        <v>10873</v>
      </c>
    </row>
    <row r="119" spans="1:2">
      <c r="A119" t="s">
        <v>10904</v>
      </c>
      <c r="B119" t="s">
        <v>10875</v>
      </c>
    </row>
    <row r="120" spans="1:2">
      <c r="A120" t="s">
        <v>10905</v>
      </c>
      <c r="B120" t="s">
        <v>10949</v>
      </c>
    </row>
    <row r="121" spans="1:2">
      <c r="A121" t="s">
        <v>10906</v>
      </c>
      <c r="B121" t="s">
        <v>10950</v>
      </c>
    </row>
    <row r="122" spans="1:2">
      <c r="A122" t="s">
        <v>10907</v>
      </c>
      <c r="B122" t="s">
        <v>10951</v>
      </c>
    </row>
    <row r="123" spans="1:2">
      <c r="A123" t="s">
        <v>10908</v>
      </c>
      <c r="B123" t="s">
        <v>10952</v>
      </c>
    </row>
    <row r="125" spans="1:2">
      <c r="A125" t="s">
        <v>10954</v>
      </c>
      <c r="B125" t="s">
        <v>10953</v>
      </c>
    </row>
    <row r="126" spans="1:2">
      <c r="A126" t="s">
        <v>10899</v>
      </c>
      <c r="B126" t="s">
        <v>10957</v>
      </c>
    </row>
    <row r="127" spans="1:2">
      <c r="A127" t="s">
        <v>10900</v>
      </c>
      <c r="B127" t="s">
        <v>10897</v>
      </c>
    </row>
    <row r="128" spans="1:2">
      <c r="A128" t="s">
        <v>10901</v>
      </c>
      <c r="B128" t="s">
        <v>10955</v>
      </c>
    </row>
    <row r="129" spans="1:2">
      <c r="A129" t="s">
        <v>10902</v>
      </c>
      <c r="B129" t="s">
        <v>10956</v>
      </c>
    </row>
    <row r="130" spans="1:2">
      <c r="A130" t="s">
        <v>10903</v>
      </c>
      <c r="B130" t="s">
        <v>10898</v>
      </c>
    </row>
    <row r="132" spans="1:2">
      <c r="A132" t="s">
        <v>10914</v>
      </c>
      <c r="B132" t="s">
        <v>10913</v>
      </c>
    </row>
    <row r="133" spans="1:2">
      <c r="A133" t="s">
        <v>10979</v>
      </c>
      <c r="B133" t="s">
        <v>10973</v>
      </c>
    </row>
    <row r="134" spans="1:2">
      <c r="A134" t="s">
        <v>10980</v>
      </c>
      <c r="B134" t="s">
        <v>10974</v>
      </c>
    </row>
    <row r="135" spans="1:2">
      <c r="A135" t="s">
        <v>10981</v>
      </c>
      <c r="B135" t="s">
        <v>10975</v>
      </c>
    </row>
    <row r="136" spans="1:2">
      <c r="A136" t="s">
        <v>10982</v>
      </c>
      <c r="B136" t="s">
        <v>10976</v>
      </c>
    </row>
    <row r="137" spans="1:2">
      <c r="A137" t="s">
        <v>10983</v>
      </c>
      <c r="B137" t="s">
        <v>10977</v>
      </c>
    </row>
    <row r="138" spans="1:2">
      <c r="A138" t="s">
        <v>10984</v>
      </c>
      <c r="B138" t="s">
        <v>10978</v>
      </c>
    </row>
    <row r="140" spans="1:2">
      <c r="A140" t="s">
        <v>10936</v>
      </c>
      <c r="B140" t="s">
        <v>10985</v>
      </c>
    </row>
    <row r="141" spans="1:2">
      <c r="A141" t="s">
        <v>10937</v>
      </c>
      <c r="B141" t="s">
        <v>10986</v>
      </c>
    </row>
    <row r="142" spans="1:2">
      <c r="A142" t="s">
        <v>10938</v>
      </c>
      <c r="B142" t="s">
        <v>10931</v>
      </c>
    </row>
    <row r="143" spans="1:2">
      <c r="A143" t="s">
        <v>10939</v>
      </c>
      <c r="B143" t="s">
        <v>10932</v>
      </c>
    </row>
    <row r="144" spans="1:2">
      <c r="A144" t="s">
        <v>10940</v>
      </c>
      <c r="B144" t="s">
        <v>10933</v>
      </c>
    </row>
    <row r="145" spans="1:2">
      <c r="A145" t="s">
        <v>10941</v>
      </c>
      <c r="B145" t="s">
        <v>10934</v>
      </c>
    </row>
    <row r="146" spans="1:2">
      <c r="A146" t="s">
        <v>10942</v>
      </c>
      <c r="B146" t="s">
        <v>10935</v>
      </c>
    </row>
    <row r="148" spans="1:2">
      <c r="A148" t="s">
        <v>10944</v>
      </c>
      <c r="B148" t="s">
        <v>10943</v>
      </c>
    </row>
    <row r="149" spans="1:2">
      <c r="A149" t="s">
        <v>11005</v>
      </c>
      <c r="B149" t="s">
        <v>10945</v>
      </c>
    </row>
    <row r="150" spans="1:2">
      <c r="A150" t="s">
        <v>11006</v>
      </c>
      <c r="B150" t="s">
        <v>10946</v>
      </c>
    </row>
    <row r="151" spans="1:2">
      <c r="A151" t="s">
        <v>11007</v>
      </c>
      <c r="B151" t="s">
        <v>10947</v>
      </c>
    </row>
    <row r="152" spans="1:2">
      <c r="A152" t="s">
        <v>11008</v>
      </c>
      <c r="B152" t="s">
        <v>10948</v>
      </c>
    </row>
    <row r="153" spans="1:2">
      <c r="A153" t="s">
        <v>11009</v>
      </c>
      <c r="B153" t="s">
        <v>11004</v>
      </c>
    </row>
    <row r="155" spans="1:2">
      <c r="A155" t="s">
        <v>11011</v>
      </c>
      <c r="B155" t="s">
        <v>11010</v>
      </c>
    </row>
    <row r="156" spans="1:2">
      <c r="A156" t="s">
        <v>11017</v>
      </c>
      <c r="B156" t="s">
        <v>11012</v>
      </c>
    </row>
    <row r="157" spans="1:2">
      <c r="A157" t="s">
        <v>11018</v>
      </c>
      <c r="B157" t="s">
        <v>11013</v>
      </c>
    </row>
    <row r="158" spans="1:2">
      <c r="A158" t="s">
        <v>11019</v>
      </c>
      <c r="B158" t="s">
        <v>11014</v>
      </c>
    </row>
    <row r="159" spans="1:2">
      <c r="A159" t="s">
        <v>11020</v>
      </c>
      <c r="B159" t="s">
        <v>11015</v>
      </c>
    </row>
    <row r="160" spans="1:2">
      <c r="A160" t="s">
        <v>11021</v>
      </c>
      <c r="B160" t="s">
        <v>11016</v>
      </c>
    </row>
    <row r="162" spans="1:2">
      <c r="B162" s="1" t="s">
        <v>10958</v>
      </c>
    </row>
    <row r="163" spans="1:2">
      <c r="A163" t="s">
        <v>10960</v>
      </c>
      <c r="B163" t="s">
        <v>10959</v>
      </c>
    </row>
    <row r="164" spans="1:2">
      <c r="A164" t="s">
        <v>10962</v>
      </c>
      <c r="B164" t="s">
        <v>10961</v>
      </c>
    </row>
    <row r="165" spans="1:2">
      <c r="A165" t="s">
        <v>10968</v>
      </c>
      <c r="B165" t="s">
        <v>10963</v>
      </c>
    </row>
    <row r="166" spans="1:2">
      <c r="A166" t="s">
        <v>10969</v>
      </c>
      <c r="B166" t="s">
        <v>10964</v>
      </c>
    </row>
    <row r="167" spans="1:2">
      <c r="A167" t="s">
        <v>10970</v>
      </c>
      <c r="B167" t="s">
        <v>10965</v>
      </c>
    </row>
    <row r="168" spans="1:2">
      <c r="A168" t="s">
        <v>10971</v>
      </c>
      <c r="B168" t="s">
        <v>10966</v>
      </c>
    </row>
    <row r="169" spans="1:2">
      <c r="A169" t="s">
        <v>10972</v>
      </c>
      <c r="B169" t="s">
        <v>10967</v>
      </c>
    </row>
    <row r="171" spans="1:2">
      <c r="A171" t="s">
        <v>11048</v>
      </c>
      <c r="B171" t="s">
        <v>11047</v>
      </c>
    </row>
    <row r="172" spans="1:2">
      <c r="A172" t="s">
        <v>11056</v>
      </c>
      <c r="B172" t="s">
        <v>11049</v>
      </c>
    </row>
    <row r="173" spans="1:2">
      <c r="A173" t="s">
        <v>11057</v>
      </c>
      <c r="B173" t="s">
        <v>11050</v>
      </c>
    </row>
    <row r="174" spans="1:2">
      <c r="A174" t="s">
        <v>11058</v>
      </c>
      <c r="B174" t="s">
        <v>11051</v>
      </c>
    </row>
    <row r="175" spans="1:2">
      <c r="A175" t="s">
        <v>11059</v>
      </c>
      <c r="B175" t="s">
        <v>11052</v>
      </c>
    </row>
    <row r="176" spans="1:2">
      <c r="A176" t="s">
        <v>11060</v>
      </c>
      <c r="B176" t="s">
        <v>11053</v>
      </c>
    </row>
    <row r="177" spans="1:2">
      <c r="A177" t="s">
        <v>11061</v>
      </c>
      <c r="B177" t="s">
        <v>11054</v>
      </c>
    </row>
    <row r="178" spans="1:2">
      <c r="A178" t="s">
        <v>11062</v>
      </c>
      <c r="B178" t="s">
        <v>11055</v>
      </c>
    </row>
    <row r="180" spans="1:2">
      <c r="A180" t="s">
        <v>11064</v>
      </c>
      <c r="B180" t="s">
        <v>11063</v>
      </c>
    </row>
    <row r="181" spans="1:2">
      <c r="A181" t="s">
        <v>11066</v>
      </c>
      <c r="B181" t="s">
        <v>11065</v>
      </c>
    </row>
    <row r="182" spans="1:2">
      <c r="A182" t="s">
        <v>10992</v>
      </c>
      <c r="B182" t="s">
        <v>10987</v>
      </c>
    </row>
    <row r="183" spans="1:2">
      <c r="A183" t="s">
        <v>10993</v>
      </c>
      <c r="B183" t="s">
        <v>10988</v>
      </c>
    </row>
    <row r="184" spans="1:2">
      <c r="A184" t="s">
        <v>10994</v>
      </c>
      <c r="B184" t="s">
        <v>10989</v>
      </c>
    </row>
    <row r="185" spans="1:2">
      <c r="A185" t="s">
        <v>10995</v>
      </c>
      <c r="B185" t="s">
        <v>10990</v>
      </c>
    </row>
    <row r="186" spans="1:2">
      <c r="A186" t="s">
        <v>10996</v>
      </c>
      <c r="B186" t="s">
        <v>10991</v>
      </c>
    </row>
    <row r="188" spans="1:2">
      <c r="A188" t="s">
        <v>10998</v>
      </c>
      <c r="B188" t="s">
        <v>10997</v>
      </c>
    </row>
    <row r="189" spans="1:2">
      <c r="A189" t="s">
        <v>11000</v>
      </c>
      <c r="B189" t="s">
        <v>10999</v>
      </c>
    </row>
    <row r="190" spans="1:2">
      <c r="A190" t="s">
        <v>11088</v>
      </c>
      <c r="B190" t="s">
        <v>11001</v>
      </c>
    </row>
    <row r="191" spans="1:2">
      <c r="A191" t="s">
        <v>11089</v>
      </c>
      <c r="B191" t="s">
        <v>11002</v>
      </c>
    </row>
    <row r="192" spans="1:2">
      <c r="A192" t="s">
        <v>11090</v>
      </c>
      <c r="B192" t="s">
        <v>11003</v>
      </c>
    </row>
    <row r="193" spans="1:2">
      <c r="A193" t="s">
        <v>11091</v>
      </c>
      <c r="B193" t="s">
        <v>11085</v>
      </c>
    </row>
    <row r="194" spans="1:2">
      <c r="A194" t="s">
        <v>11092</v>
      </c>
      <c r="B194" t="s">
        <v>11086</v>
      </c>
    </row>
    <row r="195" spans="1:2">
      <c r="A195" t="s">
        <v>11093</v>
      </c>
      <c r="B195" t="s">
        <v>11087</v>
      </c>
    </row>
    <row r="197" spans="1:2">
      <c r="A197" t="s">
        <v>11095</v>
      </c>
      <c r="B197" t="s">
        <v>11094</v>
      </c>
    </row>
    <row r="198" spans="1:2">
      <c r="A198" t="s">
        <v>11101</v>
      </c>
      <c r="B198" t="s">
        <v>11096</v>
      </c>
    </row>
    <row r="199" spans="1:2">
      <c r="A199" t="s">
        <v>11102</v>
      </c>
      <c r="B199" t="s">
        <v>11097</v>
      </c>
    </row>
    <row r="200" spans="1:2">
      <c r="A200" t="s">
        <v>11103</v>
      </c>
      <c r="B200" t="s">
        <v>11098</v>
      </c>
    </row>
    <row r="201" spans="1:2">
      <c r="A201" t="s">
        <v>11104</v>
      </c>
      <c r="B201" t="s">
        <v>11099</v>
      </c>
    </row>
    <row r="202" spans="1:2">
      <c r="A202" t="s">
        <v>11105</v>
      </c>
      <c r="B202" t="s">
        <v>11100</v>
      </c>
    </row>
    <row r="204" spans="1:2">
      <c r="A204" t="s">
        <v>11023</v>
      </c>
      <c r="B204" t="s">
        <v>11022</v>
      </c>
    </row>
    <row r="205" spans="1:2">
      <c r="A205" t="s">
        <v>11025</v>
      </c>
      <c r="B205" t="s">
        <v>11024</v>
      </c>
    </row>
    <row r="206" spans="1:2">
      <c r="A206" t="s">
        <v>11031</v>
      </c>
      <c r="B206" t="s">
        <v>11026</v>
      </c>
    </row>
    <row r="207" spans="1:2">
      <c r="A207" t="s">
        <v>11032</v>
      </c>
      <c r="B207" t="s">
        <v>11027</v>
      </c>
    </row>
    <row r="208" spans="1:2">
      <c r="A208" t="s">
        <v>11033</v>
      </c>
      <c r="B208" t="s">
        <v>11028</v>
      </c>
    </row>
    <row r="210" spans="1:2">
      <c r="A210" t="s">
        <v>11030</v>
      </c>
      <c r="B210" t="s">
        <v>11029</v>
      </c>
    </row>
    <row r="211" spans="1:2">
      <c r="A211" t="s">
        <v>11044</v>
      </c>
      <c r="B211" t="s">
        <v>11034</v>
      </c>
    </row>
    <row r="212" spans="1:2">
      <c r="A212" t="s">
        <v>11045</v>
      </c>
      <c r="B212" t="s">
        <v>11035</v>
      </c>
    </row>
    <row r="213" spans="1:2">
      <c r="A213" t="s">
        <v>11046</v>
      </c>
      <c r="B213" t="s">
        <v>11036</v>
      </c>
    </row>
    <row r="214" spans="1:2">
      <c r="A214" t="s">
        <v>11129</v>
      </c>
      <c r="B214" t="s">
        <v>11123</v>
      </c>
    </row>
    <row r="215" spans="1:2">
      <c r="A215" t="s">
        <v>11130</v>
      </c>
      <c r="B215" t="s">
        <v>11124</v>
      </c>
    </row>
    <row r="216" spans="1:2">
      <c r="A216" t="s">
        <v>11131</v>
      </c>
      <c r="B216" t="s">
        <v>11125</v>
      </c>
    </row>
    <row r="217" spans="1:2">
      <c r="A217" t="s">
        <v>11132</v>
      </c>
      <c r="B217" t="s">
        <v>11126</v>
      </c>
    </row>
    <row r="218" spans="1:2">
      <c r="A218" t="s">
        <v>11133</v>
      </c>
      <c r="B218" t="s">
        <v>11127</v>
      </c>
    </row>
    <row r="219" spans="1:2">
      <c r="A219" t="s">
        <v>11134</v>
      </c>
      <c r="B219" t="s">
        <v>11128</v>
      </c>
    </row>
    <row r="221" spans="1:2">
      <c r="B221" s="1" t="s">
        <v>11135</v>
      </c>
    </row>
    <row r="222" spans="1:2">
      <c r="A222" t="s">
        <v>11137</v>
      </c>
      <c r="B222" t="s">
        <v>11136</v>
      </c>
    </row>
    <row r="223" spans="1:2">
      <c r="A223" t="s">
        <v>11068</v>
      </c>
      <c r="B223" t="s">
        <v>11067</v>
      </c>
    </row>
    <row r="224" spans="1:2">
      <c r="A224" t="s">
        <v>11076</v>
      </c>
      <c r="B224" t="s">
        <v>11069</v>
      </c>
    </row>
    <row r="225" spans="1:2">
      <c r="A225" t="s">
        <v>11077</v>
      </c>
      <c r="B225" t="s">
        <v>11070</v>
      </c>
    </row>
    <row r="226" spans="1:2">
      <c r="A226" t="s">
        <v>11078</v>
      </c>
      <c r="B226" t="s">
        <v>11071</v>
      </c>
    </row>
    <row r="227" spans="1:2">
      <c r="A227" t="s">
        <v>11079</v>
      </c>
      <c r="B227" t="s">
        <v>11072</v>
      </c>
    </row>
    <row r="228" spans="1:2">
      <c r="A228" t="s">
        <v>11080</v>
      </c>
      <c r="B228" t="s">
        <v>11073</v>
      </c>
    </row>
    <row r="229" spans="1:2">
      <c r="A229" t="s">
        <v>11081</v>
      </c>
      <c r="B229" t="s">
        <v>11074</v>
      </c>
    </row>
    <row r="231" spans="1:2">
      <c r="A231" t="s">
        <v>11082</v>
      </c>
      <c r="B231" t="s">
        <v>11075</v>
      </c>
    </row>
    <row r="232" spans="1:2">
      <c r="A232" t="s">
        <v>11155</v>
      </c>
      <c r="B232" t="s">
        <v>11083</v>
      </c>
    </row>
    <row r="233" spans="1:2">
      <c r="A233" t="s">
        <v>11156</v>
      </c>
      <c r="B233" t="s">
        <v>11084</v>
      </c>
    </row>
    <row r="234" spans="1:2">
      <c r="A234" t="s">
        <v>11157</v>
      </c>
      <c r="B234" t="s">
        <v>11153</v>
      </c>
    </row>
    <row r="235" spans="1:2">
      <c r="A235" t="s">
        <v>11158</v>
      </c>
      <c r="B235" t="s">
        <v>11154</v>
      </c>
    </row>
    <row r="236" spans="1:2">
      <c r="A236" t="s">
        <v>11159</v>
      </c>
      <c r="B236" t="s">
        <v>11152</v>
      </c>
    </row>
    <row r="238" spans="1:2">
      <c r="B238" s="1" t="s">
        <v>11160</v>
      </c>
    </row>
    <row r="239" spans="1:2">
      <c r="A239" t="s">
        <v>11162</v>
      </c>
      <c r="B239" t="s">
        <v>11161</v>
      </c>
    </row>
    <row r="240" spans="1:2">
      <c r="A240" t="s">
        <v>11109</v>
      </c>
      <c r="B240" t="s">
        <v>11110</v>
      </c>
    </row>
    <row r="241" spans="1:2">
      <c r="A241" t="s">
        <v>11111</v>
      </c>
      <c r="B241" t="s">
        <v>11163</v>
      </c>
    </row>
    <row r="242" spans="1:2">
      <c r="A242" t="s">
        <v>11112</v>
      </c>
      <c r="B242" t="s">
        <v>11164</v>
      </c>
    </row>
    <row r="243" spans="1:2">
      <c r="A243" t="s">
        <v>11113</v>
      </c>
      <c r="B243" t="s">
        <v>11165</v>
      </c>
    </row>
    <row r="244" spans="1:2">
      <c r="A244" t="s">
        <v>11114</v>
      </c>
      <c r="B244" t="s">
        <v>11106</v>
      </c>
    </row>
    <row r="245" spans="1:2">
      <c r="A245" t="s">
        <v>11115</v>
      </c>
      <c r="B245" t="s">
        <v>11107</v>
      </c>
    </row>
    <row r="247" spans="1:2">
      <c r="A247" t="s">
        <v>11116</v>
      </c>
      <c r="B247" t="s">
        <v>11108</v>
      </c>
    </row>
    <row r="248" spans="1:2">
      <c r="A248" t="s">
        <v>11183</v>
      </c>
      <c r="B248" t="s">
        <v>11117</v>
      </c>
    </row>
    <row r="249" spans="1:2">
      <c r="A249" t="s">
        <v>11184</v>
      </c>
      <c r="B249" t="s">
        <v>11118</v>
      </c>
    </row>
    <row r="250" spans="1:2">
      <c r="A250" t="s">
        <v>11185</v>
      </c>
      <c r="B250" t="s">
        <v>11119</v>
      </c>
    </row>
    <row r="251" spans="1:2">
      <c r="A251" t="s">
        <v>11186</v>
      </c>
      <c r="B251" t="s">
        <v>11120</v>
      </c>
    </row>
    <row r="252" spans="1:2">
      <c r="A252" t="s">
        <v>11187</v>
      </c>
      <c r="B252" t="s">
        <v>11121</v>
      </c>
    </row>
    <row r="253" spans="1:2">
      <c r="A253" t="s">
        <v>11188</v>
      </c>
      <c r="B253" t="s">
        <v>11181</v>
      </c>
    </row>
    <row r="254" spans="1:2">
      <c r="A254" t="s">
        <v>11189</v>
      </c>
      <c r="B254" t="s">
        <v>11182</v>
      </c>
    </row>
    <row r="256" spans="1:2">
      <c r="A256" t="s">
        <v>11191</v>
      </c>
      <c r="B256" t="s">
        <v>11190</v>
      </c>
    </row>
    <row r="257" spans="1:2">
      <c r="A257" t="s">
        <v>11193</v>
      </c>
      <c r="B257" t="s">
        <v>11192</v>
      </c>
    </row>
    <row r="258" spans="1:2">
      <c r="A258" t="s">
        <v>11140</v>
      </c>
      <c r="B258" t="s">
        <v>11194</v>
      </c>
    </row>
    <row r="259" spans="1:2">
      <c r="A259" t="s">
        <v>11141</v>
      </c>
      <c r="B259" t="s">
        <v>11195</v>
      </c>
    </row>
    <row r="260" spans="1:2">
      <c r="A260" t="s">
        <v>11142</v>
      </c>
      <c r="B260" t="s">
        <v>11138</v>
      </c>
    </row>
    <row r="261" spans="1:2">
      <c r="A261" t="s">
        <v>11143</v>
      </c>
      <c r="B261" t="s">
        <v>11139</v>
      </c>
    </row>
    <row r="263" spans="1:2">
      <c r="A263" t="s">
        <v>11145</v>
      </c>
      <c r="B263" t="s">
        <v>11144</v>
      </c>
    </row>
    <row r="264" spans="1:2">
      <c r="A264" t="s">
        <v>11147</v>
      </c>
      <c r="B264" t="s">
        <v>11146</v>
      </c>
    </row>
    <row r="265" spans="1:2">
      <c r="A265" t="s">
        <v>11206</v>
      </c>
      <c r="B265" t="s">
        <v>11148</v>
      </c>
    </row>
    <row r="266" spans="1:2">
      <c r="A266" t="s">
        <v>11207</v>
      </c>
      <c r="B266" t="s">
        <v>11149</v>
      </c>
    </row>
    <row r="267" spans="1:2">
      <c r="A267" t="s">
        <v>11208</v>
      </c>
      <c r="B267" t="s">
        <v>11150</v>
      </c>
    </row>
    <row r="268" spans="1:2">
      <c r="A268" t="s">
        <v>11209</v>
      </c>
      <c r="B268" t="s">
        <v>11151</v>
      </c>
    </row>
    <row r="269" spans="1:2">
      <c r="A269" t="s">
        <v>11210</v>
      </c>
      <c r="B269" t="s">
        <v>11205</v>
      </c>
    </row>
    <row r="271" spans="1:2">
      <c r="A271" t="s">
        <v>11212</v>
      </c>
      <c r="B271" t="s">
        <v>11211</v>
      </c>
    </row>
    <row r="272" spans="1:2">
      <c r="A272" t="s">
        <v>11214</v>
      </c>
      <c r="B272" t="s">
        <v>11213</v>
      </c>
    </row>
    <row r="273" spans="1:2">
      <c r="A273" t="s">
        <v>11168</v>
      </c>
      <c r="B273" t="s">
        <v>11215</v>
      </c>
    </row>
    <row r="274" spans="1:2">
      <c r="A274" t="s">
        <v>11169</v>
      </c>
      <c r="B274" t="s">
        <v>11216</v>
      </c>
    </row>
    <row r="275" spans="1:2">
      <c r="A275" t="s">
        <v>11170</v>
      </c>
      <c r="B275" t="s">
        <v>11217</v>
      </c>
    </row>
    <row r="276" spans="1:2">
      <c r="A276" t="s">
        <v>11171</v>
      </c>
      <c r="B276" t="s">
        <v>11218</v>
      </c>
    </row>
    <row r="277" spans="1:2">
      <c r="A277" t="s">
        <v>11172</v>
      </c>
      <c r="B277" t="s">
        <v>11166</v>
      </c>
    </row>
    <row r="278" spans="1:2">
      <c r="A278" t="s">
        <v>11173</v>
      </c>
      <c r="B278" t="s">
        <v>11167</v>
      </c>
    </row>
    <row r="280" spans="1:2">
      <c r="B280" s="1" t="s">
        <v>11174</v>
      </c>
    </row>
    <row r="281" spans="1:2">
      <c r="A281" t="s">
        <v>11176</v>
      </c>
      <c r="B281" t="s">
        <v>11175</v>
      </c>
    </row>
    <row r="282" spans="1:2">
      <c r="A282" t="s">
        <v>11178</v>
      </c>
      <c r="B282" t="s">
        <v>11177</v>
      </c>
    </row>
    <row r="283" spans="1:2">
      <c r="A283" t="s">
        <v>11239</v>
      </c>
      <c r="B283" t="s">
        <v>11179</v>
      </c>
    </row>
    <row r="284" spans="1:2">
      <c r="A284" t="s">
        <v>11240</v>
      </c>
      <c r="B284" t="s">
        <v>11180</v>
      </c>
    </row>
    <row r="285" spans="1:2">
      <c r="A285" t="s">
        <v>11241</v>
      </c>
      <c r="B285" t="s">
        <v>11235</v>
      </c>
    </row>
    <row r="286" spans="1:2">
      <c r="A286" t="s">
        <v>11242</v>
      </c>
      <c r="B286" t="s">
        <v>11236</v>
      </c>
    </row>
    <row r="287" spans="1:2">
      <c r="A287" t="s">
        <v>11243</v>
      </c>
      <c r="B287" t="s">
        <v>11237</v>
      </c>
    </row>
    <row r="289" spans="1:2">
      <c r="A289" t="s">
        <v>11244</v>
      </c>
      <c r="B289" t="s">
        <v>11238</v>
      </c>
    </row>
    <row r="290" spans="1:2">
      <c r="A290" t="s">
        <v>11246</v>
      </c>
      <c r="B290" t="s">
        <v>11245</v>
      </c>
    </row>
    <row r="291" spans="1:2">
      <c r="A291" t="s">
        <v>11250</v>
      </c>
      <c r="B291" t="s">
        <v>11247</v>
      </c>
    </row>
    <row r="292" spans="1:2">
      <c r="A292" t="s">
        <v>11249</v>
      </c>
      <c r="B292" t="s">
        <v>11248</v>
      </c>
    </row>
    <row r="293" spans="1:2">
      <c r="A293" t="s">
        <v>11251</v>
      </c>
      <c r="B293" t="s">
        <v>11253</v>
      </c>
    </row>
    <row r="294" spans="1:2">
      <c r="A294" t="s">
        <v>11252</v>
      </c>
      <c r="B294" t="s">
        <v>11196</v>
      </c>
    </row>
    <row r="295" spans="1:2">
      <c r="A295" t="s">
        <v>11198</v>
      </c>
      <c r="B295" t="s">
        <v>11197</v>
      </c>
    </row>
    <row r="296" spans="1:2">
      <c r="A296" t="s">
        <v>11201</v>
      </c>
      <c r="B296" t="s">
        <v>11199</v>
      </c>
    </row>
    <row r="297" spans="1:2">
      <c r="A297" t="s">
        <v>11202</v>
      </c>
      <c r="B297" t="s">
        <v>11200</v>
      </c>
    </row>
    <row r="298" spans="1:2">
      <c r="A298" t="s">
        <v>11204</v>
      </c>
      <c r="B298" t="s">
        <v>11203</v>
      </c>
    </row>
    <row r="299" spans="1:2">
      <c r="A299" t="s">
        <v>11270</v>
      </c>
      <c r="B299" t="s">
        <v>11269</v>
      </c>
    </row>
    <row r="300" spans="1:2">
      <c r="A300" t="s">
        <v>11272</v>
      </c>
      <c r="B300" t="s">
        <v>11271</v>
      </c>
    </row>
    <row r="302" spans="1:2">
      <c r="A302" t="s">
        <v>11274</v>
      </c>
      <c r="B302" t="s">
        <v>11273</v>
      </c>
    </row>
    <row r="303" spans="1:2">
      <c r="A303" t="s">
        <v>11276</v>
      </c>
      <c r="B303" t="s">
        <v>11275</v>
      </c>
    </row>
    <row r="304" spans="1:2">
      <c r="A304" t="s">
        <v>11221</v>
      </c>
      <c r="B304" t="s">
        <v>11277</v>
      </c>
    </row>
    <row r="305" spans="1:2">
      <c r="A305" t="s">
        <v>11222</v>
      </c>
      <c r="B305" t="s">
        <v>11278</v>
      </c>
    </row>
    <row r="306" spans="1:2">
      <c r="A306" t="s">
        <v>11223</v>
      </c>
      <c r="B306" t="s">
        <v>11279</v>
      </c>
    </row>
    <row r="307" spans="1:2">
      <c r="A307" t="s">
        <v>11224</v>
      </c>
      <c r="B307" t="s">
        <v>11280</v>
      </c>
    </row>
    <row r="308" spans="1:2">
      <c r="A308" t="s">
        <v>11225</v>
      </c>
      <c r="B308" t="s">
        <v>11219</v>
      </c>
    </row>
    <row r="310" spans="1:2">
      <c r="A310" t="s">
        <v>11226</v>
      </c>
      <c r="B310" t="s">
        <v>11220</v>
      </c>
    </row>
    <row r="311" spans="1:2">
      <c r="A311" t="s">
        <v>11228</v>
      </c>
      <c r="B311" t="s">
        <v>11227</v>
      </c>
    </row>
    <row r="312" spans="1:2">
      <c r="A312" t="s">
        <v>11230</v>
      </c>
      <c r="B312" t="s">
        <v>11229</v>
      </c>
    </row>
    <row r="313" spans="1:2">
      <c r="A313" t="s">
        <v>11299</v>
      </c>
      <c r="B313" t="s">
        <v>11231</v>
      </c>
    </row>
    <row r="314" spans="1:2">
      <c r="A314" t="s">
        <v>11300</v>
      </c>
      <c r="B314" t="s">
        <v>11232</v>
      </c>
    </row>
    <row r="315" spans="1:2">
      <c r="A315" t="s">
        <v>11301</v>
      </c>
      <c r="B315" t="s">
        <v>11233</v>
      </c>
    </row>
    <row r="316" spans="1:2">
      <c r="A316" t="s">
        <v>11302</v>
      </c>
      <c r="B316" t="s">
        <v>11234</v>
      </c>
    </row>
    <row r="317" spans="1:2">
      <c r="A317" t="s">
        <v>11303</v>
      </c>
      <c r="B317" t="s">
        <v>11298</v>
      </c>
    </row>
    <row r="319" spans="1:2">
      <c r="A319" t="s">
        <v>11305</v>
      </c>
      <c r="B319" t="s">
        <v>11304</v>
      </c>
    </row>
    <row r="320" spans="1:2">
      <c r="A320" t="s">
        <v>11306</v>
      </c>
      <c r="B320" t="s">
        <v>11307</v>
      </c>
    </row>
    <row r="321" spans="1:2">
      <c r="A321" t="s">
        <v>11258</v>
      </c>
      <c r="B321" t="s">
        <v>11308</v>
      </c>
    </row>
    <row r="322" spans="1:2">
      <c r="A322" t="s">
        <v>11259</v>
      </c>
      <c r="B322" t="s">
        <v>11309</v>
      </c>
    </row>
    <row r="323" spans="1:2">
      <c r="A323" t="s">
        <v>11260</v>
      </c>
      <c r="B323" t="s">
        <v>11310</v>
      </c>
    </row>
    <row r="324" spans="1:2">
      <c r="A324" t="s">
        <v>11261</v>
      </c>
      <c r="B324" t="s">
        <v>11311</v>
      </c>
    </row>
    <row r="325" spans="1:2">
      <c r="A325" t="s">
        <v>11262</v>
      </c>
      <c r="B325" t="s">
        <v>11312</v>
      </c>
    </row>
    <row r="326" spans="1:2">
      <c r="A326" t="s">
        <v>11263</v>
      </c>
      <c r="B326" t="s">
        <v>11254</v>
      </c>
    </row>
    <row r="327" spans="1:2">
      <c r="A327" t="s">
        <v>11264</v>
      </c>
      <c r="B327" t="s">
        <v>11255</v>
      </c>
    </row>
    <row r="328" spans="1:2">
      <c r="A328" t="s">
        <v>11265</v>
      </c>
      <c r="B328" t="s">
        <v>11256</v>
      </c>
    </row>
    <row r="329" spans="1:2">
      <c r="A329" t="s">
        <v>11266</v>
      </c>
      <c r="B329" t="s">
        <v>11257</v>
      </c>
    </row>
    <row r="330" spans="1:2">
      <c r="A330" t="s">
        <v>11329</v>
      </c>
      <c r="B330" t="s">
        <v>11267</v>
      </c>
    </row>
    <row r="331" spans="1:2">
      <c r="A331" t="s">
        <v>11330</v>
      </c>
      <c r="B331" t="s">
        <v>11268</v>
      </c>
    </row>
    <row r="332" spans="1:2">
      <c r="A332" t="s">
        <v>11331</v>
      </c>
      <c r="B332" t="s">
        <v>11327</v>
      </c>
    </row>
    <row r="333" spans="1:2">
      <c r="A333" t="s">
        <v>11332</v>
      </c>
      <c r="B333" t="s">
        <v>11328</v>
      </c>
    </row>
    <row r="335" spans="1:2">
      <c r="A335" t="s">
        <v>11334</v>
      </c>
      <c r="B335" t="s">
        <v>11333</v>
      </c>
    </row>
    <row r="336" spans="1:2">
      <c r="A336" t="s">
        <v>11336</v>
      </c>
      <c r="B336" t="s">
        <v>11335</v>
      </c>
    </row>
    <row r="337" spans="1:2">
      <c r="A337" t="s">
        <v>11285</v>
      </c>
      <c r="B337" t="s">
        <v>11337</v>
      </c>
    </row>
    <row r="338" spans="1:2">
      <c r="A338" t="s">
        <v>11286</v>
      </c>
      <c r="B338" t="s">
        <v>11338</v>
      </c>
    </row>
    <row r="339" spans="1:2">
      <c r="A339" t="s">
        <v>11287</v>
      </c>
      <c r="B339" t="s">
        <v>11339</v>
      </c>
    </row>
    <row r="340" spans="1:2">
      <c r="A340" t="s">
        <v>11288</v>
      </c>
      <c r="B340" t="s">
        <v>11340</v>
      </c>
    </row>
    <row r="341" spans="1:2">
      <c r="A341" t="s">
        <v>11289</v>
      </c>
      <c r="B341" t="s">
        <v>11341</v>
      </c>
    </row>
    <row r="342" spans="1:2">
      <c r="A342" t="s">
        <v>11290</v>
      </c>
      <c r="B342" t="s">
        <v>11281</v>
      </c>
    </row>
    <row r="343" spans="1:2">
      <c r="A343" t="s">
        <v>11291</v>
      </c>
      <c r="B343" t="s">
        <v>11282</v>
      </c>
    </row>
    <row r="344" spans="1:2">
      <c r="A344" t="s">
        <v>11292</v>
      </c>
      <c r="B344" t="s">
        <v>11283</v>
      </c>
    </row>
    <row r="345" spans="1:2">
      <c r="A345" t="s">
        <v>11293</v>
      </c>
      <c r="B345" t="s">
        <v>11284</v>
      </c>
    </row>
    <row r="347" spans="1:2">
      <c r="A347" t="s">
        <v>11296</v>
      </c>
      <c r="B347" t="s">
        <v>11294</v>
      </c>
    </row>
    <row r="348" spans="1:2">
      <c r="A348" t="s">
        <v>11297</v>
      </c>
      <c r="B348" t="s">
        <v>11295</v>
      </c>
    </row>
    <row r="349" spans="1:2">
      <c r="A349" t="s">
        <v>11361</v>
      </c>
      <c r="B349" t="s">
        <v>11360</v>
      </c>
    </row>
    <row r="350" spans="1:2">
      <c r="A350" t="s">
        <v>11365</v>
      </c>
      <c r="B350" t="s">
        <v>11362</v>
      </c>
    </row>
    <row r="351" spans="1:2">
      <c r="A351" t="s">
        <v>11366</v>
      </c>
      <c r="B351" t="s">
        <v>11363</v>
      </c>
    </row>
    <row r="352" spans="1:2">
      <c r="A352" t="s">
        <v>11367</v>
      </c>
      <c r="B352" t="s">
        <v>11364</v>
      </c>
    </row>
    <row r="354" spans="1:2">
      <c r="B354" s="1" t="s">
        <v>11368</v>
      </c>
    </row>
    <row r="355" spans="1:2">
      <c r="A355" t="s">
        <v>11370</v>
      </c>
      <c r="B355" t="s">
        <v>11369</v>
      </c>
    </row>
    <row r="356" spans="1:2">
      <c r="A356" t="s">
        <v>11372</v>
      </c>
      <c r="B356" t="s">
        <v>11371</v>
      </c>
    </row>
    <row r="357" spans="1:2">
      <c r="A357" t="s">
        <v>11316</v>
      </c>
      <c r="B357" t="s">
        <v>11373</v>
      </c>
    </row>
    <row r="358" spans="1:2">
      <c r="A358" t="s">
        <v>11317</v>
      </c>
      <c r="B358" t="s">
        <v>11374</v>
      </c>
    </row>
    <row r="359" spans="1:2">
      <c r="A359" t="s">
        <v>11318</v>
      </c>
      <c r="B359" t="s">
        <v>11313</v>
      </c>
    </row>
    <row r="360" spans="1:2">
      <c r="A360" t="s">
        <v>11319</v>
      </c>
      <c r="B360" t="s">
        <v>11314</v>
      </c>
    </row>
    <row r="361" spans="1:2">
      <c r="A361" t="s">
        <v>11320</v>
      </c>
      <c r="B361" t="s">
        <v>11315</v>
      </c>
    </row>
    <row r="363" spans="1:2">
      <c r="A363" t="s">
        <v>11322</v>
      </c>
      <c r="B363" t="s">
        <v>11321</v>
      </c>
    </row>
    <row r="364" spans="1:2">
      <c r="A364" t="s">
        <v>11324</v>
      </c>
      <c r="B364" t="s">
        <v>11323</v>
      </c>
    </row>
    <row r="365" spans="1:2">
      <c r="A365" t="s">
        <v>11394</v>
      </c>
      <c r="B365" t="s">
        <v>11325</v>
      </c>
    </row>
    <row r="366" spans="1:2">
      <c r="A366" t="s">
        <v>11395</v>
      </c>
      <c r="B366" t="s">
        <v>11326</v>
      </c>
    </row>
    <row r="367" spans="1:2">
      <c r="A367" t="s">
        <v>11396</v>
      </c>
      <c r="B367" t="s">
        <v>11388</v>
      </c>
    </row>
    <row r="368" spans="1:2">
      <c r="A368" t="s">
        <v>11397</v>
      </c>
      <c r="B368" t="s">
        <v>11389</v>
      </c>
    </row>
    <row r="369" spans="1:2">
      <c r="A369" t="s">
        <v>11398</v>
      </c>
      <c r="B369" t="s">
        <v>11390</v>
      </c>
    </row>
    <row r="370" spans="1:2">
      <c r="A370" t="s">
        <v>11399</v>
      </c>
      <c r="B370" t="s">
        <v>11391</v>
      </c>
    </row>
    <row r="371" spans="1:2">
      <c r="A371" t="s">
        <v>11400</v>
      </c>
      <c r="B371" t="s">
        <v>11392</v>
      </c>
    </row>
    <row r="372" spans="1:2">
      <c r="A372" t="s">
        <v>11401</v>
      </c>
      <c r="B372" t="s">
        <v>11393</v>
      </c>
    </row>
    <row r="374" spans="1:2">
      <c r="A374" t="s">
        <v>11403</v>
      </c>
      <c r="B374" t="s">
        <v>11402</v>
      </c>
    </row>
    <row r="375" spans="1:2">
      <c r="A375" t="s">
        <v>11347</v>
      </c>
      <c r="B375" t="s">
        <v>11404</v>
      </c>
    </row>
    <row r="376" spans="1:2">
      <c r="A376" t="s">
        <v>11348</v>
      </c>
      <c r="B376" t="s">
        <v>11405</v>
      </c>
    </row>
    <row r="377" spans="1:2">
      <c r="A377" t="s">
        <v>11349</v>
      </c>
      <c r="B377" t="s">
        <v>11342</v>
      </c>
    </row>
    <row r="378" spans="1:2">
      <c r="A378" t="s">
        <v>11350</v>
      </c>
      <c r="B378" t="s">
        <v>11343</v>
      </c>
    </row>
    <row r="379" spans="1:2">
      <c r="A379" t="s">
        <v>11351</v>
      </c>
      <c r="B379" t="s">
        <v>11344</v>
      </c>
    </row>
    <row r="380" spans="1:2">
      <c r="A380" t="s">
        <v>11352</v>
      </c>
      <c r="B380" t="s">
        <v>11345</v>
      </c>
    </row>
    <row r="381" spans="1:2">
      <c r="A381" t="s">
        <v>11353</v>
      </c>
      <c r="B381" t="s">
        <v>11346</v>
      </c>
    </row>
    <row r="383" spans="1:2">
      <c r="A383" t="s">
        <v>11355</v>
      </c>
      <c r="B383" t="s">
        <v>11354</v>
      </c>
    </row>
    <row r="384" spans="1:2">
      <c r="A384" t="s">
        <v>11357</v>
      </c>
      <c r="B384" t="s">
        <v>11356</v>
      </c>
    </row>
    <row r="385" spans="1:2">
      <c r="A385" t="s">
        <v>11425</v>
      </c>
      <c r="B385" t="s">
        <v>11358</v>
      </c>
    </row>
    <row r="386" spans="1:2">
      <c r="A386" t="s">
        <v>11426</v>
      </c>
      <c r="B386" t="s">
        <v>11359</v>
      </c>
    </row>
    <row r="387" spans="1:2">
      <c r="A387" t="s">
        <v>11427</v>
      </c>
      <c r="B387" t="s">
        <v>11421</v>
      </c>
    </row>
    <row r="388" spans="1:2">
      <c r="A388" t="s">
        <v>11428</v>
      </c>
      <c r="B388" t="s">
        <v>11422</v>
      </c>
    </row>
    <row r="390" spans="1:2">
      <c r="A390" t="s">
        <v>11424</v>
      </c>
      <c r="B390" t="s">
        <v>11423</v>
      </c>
    </row>
    <row r="391" spans="1:2">
      <c r="A391" t="s">
        <v>11430</v>
      </c>
      <c r="B391" t="s">
        <v>11429</v>
      </c>
    </row>
    <row r="392" spans="1:2">
      <c r="A392" t="s">
        <v>11439</v>
      </c>
      <c r="B392" t="s">
        <v>11431</v>
      </c>
    </row>
    <row r="393" spans="1:2">
      <c r="A393" t="s">
        <v>11440</v>
      </c>
      <c r="B393" t="s">
        <v>11432</v>
      </c>
    </row>
    <row r="394" spans="1:2">
      <c r="A394" t="s">
        <v>11441</v>
      </c>
      <c r="B394" t="s">
        <v>11433</v>
      </c>
    </row>
    <row r="395" spans="1:2">
      <c r="A395" t="s">
        <v>11375</v>
      </c>
      <c r="B395" t="s">
        <v>11434</v>
      </c>
    </row>
    <row r="396" spans="1:2">
      <c r="A396" t="s">
        <v>11376</v>
      </c>
      <c r="B396" t="s">
        <v>11435</v>
      </c>
    </row>
    <row r="397" spans="1:2">
      <c r="A397" t="s">
        <v>11377</v>
      </c>
      <c r="B397" t="s">
        <v>11436</v>
      </c>
    </row>
    <row r="398" spans="1:2">
      <c r="A398" t="s">
        <v>11378</v>
      </c>
      <c r="B398" t="s">
        <v>11437</v>
      </c>
    </row>
    <row r="399" spans="1:2">
      <c r="A399" t="s">
        <v>11379</v>
      </c>
      <c r="B399" t="s">
        <v>11438</v>
      </c>
    </row>
    <row r="401" spans="1:2">
      <c r="B401" s="1" t="s">
        <v>11383</v>
      </c>
    </row>
    <row r="402" spans="1:2">
      <c r="A402" t="s">
        <v>11381</v>
      </c>
      <c r="B402" t="s">
        <v>11380</v>
      </c>
    </row>
    <row r="403" spans="1:2">
      <c r="A403" t="s">
        <v>11457</v>
      </c>
      <c r="B403" t="s">
        <v>11384</v>
      </c>
    </row>
    <row r="404" spans="1:2">
      <c r="A404" t="s">
        <v>11458</v>
      </c>
      <c r="B404" t="s">
        <v>11385</v>
      </c>
    </row>
    <row r="405" spans="1:2">
      <c r="A405" t="s">
        <v>11459</v>
      </c>
      <c r="B405" t="s">
        <v>11386</v>
      </c>
    </row>
    <row r="406" spans="1:2">
      <c r="A406" t="s">
        <v>11460</v>
      </c>
      <c r="B406" t="s">
        <v>11387</v>
      </c>
    </row>
    <row r="407" spans="1:2">
      <c r="A407" t="s">
        <v>11461</v>
      </c>
      <c r="B407" t="s">
        <v>11455</v>
      </c>
    </row>
    <row r="408" spans="1:2">
      <c r="A408" t="s">
        <v>11462</v>
      </c>
      <c r="B408" t="s">
        <v>11456</v>
      </c>
    </row>
    <row r="410" spans="1:2">
      <c r="A410" t="s">
        <v>11463</v>
      </c>
      <c r="B410" t="s">
        <v>11382</v>
      </c>
    </row>
    <row r="411" spans="1:2">
      <c r="A411" t="s">
        <v>11465</v>
      </c>
      <c r="B411" t="s">
        <v>11464</v>
      </c>
    </row>
    <row r="412" spans="1:2">
      <c r="A412" t="s">
        <v>11470</v>
      </c>
      <c r="B412" t="s">
        <v>11466</v>
      </c>
    </row>
    <row r="413" spans="1:2">
      <c r="A413" t="s">
        <v>11471</v>
      </c>
      <c r="B413" t="s">
        <v>11467</v>
      </c>
    </row>
    <row r="414" spans="1:2">
      <c r="A414" t="s">
        <v>11472</v>
      </c>
      <c r="B414" t="s">
        <v>11468</v>
      </c>
    </row>
    <row r="415" spans="1:2">
      <c r="A415" t="s">
        <v>11473</v>
      </c>
      <c r="B415" t="s">
        <v>11469</v>
      </c>
    </row>
    <row r="417" spans="1:2">
      <c r="A417" t="s">
        <v>11408</v>
      </c>
      <c r="B417" t="s">
        <v>11407</v>
      </c>
    </row>
    <row r="418" spans="1:2">
      <c r="A418" t="s">
        <v>11410</v>
      </c>
      <c r="B418" t="s">
        <v>11409</v>
      </c>
    </row>
    <row r="419" spans="1:2">
      <c r="A419" t="s">
        <v>11415</v>
      </c>
      <c r="B419" t="s">
        <v>11411</v>
      </c>
    </row>
    <row r="420" spans="1:2">
      <c r="A420" t="s">
        <v>11416</v>
      </c>
      <c r="B420" t="s">
        <v>11412</v>
      </c>
    </row>
    <row r="421" spans="1:2">
      <c r="A421" t="s">
        <v>11417</v>
      </c>
      <c r="B421" t="s">
        <v>11413</v>
      </c>
    </row>
    <row r="422" spans="1:2">
      <c r="A422" t="s">
        <v>11418</v>
      </c>
      <c r="B422" t="s">
        <v>11414</v>
      </c>
    </row>
    <row r="424" spans="1:2">
      <c r="A424" t="s">
        <v>11420</v>
      </c>
      <c r="B424" t="s">
        <v>11419</v>
      </c>
    </row>
    <row r="425" spans="1:2">
      <c r="A425" t="s">
        <v>11490</v>
      </c>
      <c r="B425" t="s">
        <v>11489</v>
      </c>
    </row>
    <row r="426" spans="1:2">
      <c r="A426" t="s">
        <v>11498</v>
      </c>
      <c r="B426" t="s">
        <v>11491</v>
      </c>
    </row>
    <row r="427" spans="1:2">
      <c r="A427" t="s">
        <v>11499</v>
      </c>
      <c r="B427" t="s">
        <v>11492</v>
      </c>
    </row>
    <row r="428" spans="1:2">
      <c r="A428" t="s">
        <v>11500</v>
      </c>
      <c r="B428" t="s">
        <v>11493</v>
      </c>
    </row>
    <row r="429" spans="1:2">
      <c r="A429" t="s">
        <v>11501</v>
      </c>
      <c r="B429" t="s">
        <v>11494</v>
      </c>
    </row>
    <row r="430" spans="1:2">
      <c r="A430" t="s">
        <v>11502</v>
      </c>
      <c r="B430" t="s">
        <v>11495</v>
      </c>
    </row>
    <row r="431" spans="1:2">
      <c r="A431" t="s">
        <v>11503</v>
      </c>
      <c r="B431" t="s">
        <v>11496</v>
      </c>
    </row>
    <row r="432" spans="1:2">
      <c r="A432" t="s">
        <v>11504</v>
      </c>
      <c r="B432" t="s">
        <v>11497</v>
      </c>
    </row>
    <row r="434" spans="1:2">
      <c r="A434" t="s">
        <v>11506</v>
      </c>
      <c r="B434" t="s">
        <v>11505</v>
      </c>
    </row>
    <row r="435" spans="1:2">
      <c r="A435" t="s">
        <v>11508</v>
      </c>
      <c r="B435" t="s">
        <v>11507</v>
      </c>
    </row>
    <row r="436" spans="1:2">
      <c r="A436" t="s">
        <v>11532</v>
      </c>
      <c r="B436" t="s">
        <v>11442</v>
      </c>
    </row>
    <row r="437" spans="1:2">
      <c r="A437" t="s">
        <v>11533</v>
      </c>
      <c r="B437" t="s">
        <v>11443</v>
      </c>
    </row>
    <row r="438" spans="1:2">
      <c r="A438" t="s">
        <v>11534</v>
      </c>
      <c r="B438" t="s">
        <v>11444</v>
      </c>
    </row>
    <row r="439" spans="1:2">
      <c r="A439" t="s">
        <v>11535</v>
      </c>
      <c r="B439" t="s">
        <v>11445</v>
      </c>
    </row>
    <row r="440" spans="1:2">
      <c r="A440" t="s">
        <v>11536</v>
      </c>
      <c r="B440" t="s">
        <v>11446</v>
      </c>
    </row>
    <row r="442" spans="1:2">
      <c r="A442" t="s">
        <v>11447</v>
      </c>
      <c r="B442" t="s">
        <v>11406</v>
      </c>
    </row>
    <row r="443" spans="1:2">
      <c r="A443" t="s">
        <v>11449</v>
      </c>
      <c r="B443" t="s">
        <v>11448</v>
      </c>
    </row>
    <row r="444" spans="1:2">
      <c r="A444" t="s">
        <v>11526</v>
      </c>
      <c r="B444" t="s">
        <v>11450</v>
      </c>
    </row>
    <row r="445" spans="1:2">
      <c r="A445" t="s">
        <v>11527</v>
      </c>
      <c r="B445" t="s">
        <v>11451</v>
      </c>
    </row>
    <row r="446" spans="1:2">
      <c r="A446" t="s">
        <v>11528</v>
      </c>
      <c r="B446" t="s">
        <v>11452</v>
      </c>
    </row>
    <row r="447" spans="1:2">
      <c r="A447" t="s">
        <v>11529</v>
      </c>
      <c r="B447" t="s">
        <v>11453</v>
      </c>
    </row>
    <row r="448" spans="1:2">
      <c r="A448" t="s">
        <v>11530</v>
      </c>
      <c r="B448" t="s">
        <v>11454</v>
      </c>
    </row>
    <row r="449" spans="1:2">
      <c r="A449" t="s">
        <v>11531</v>
      </c>
      <c r="B449" t="s">
        <v>11525</v>
      </c>
    </row>
    <row r="451" spans="1:2">
      <c r="B451" s="1" t="s">
        <v>11537</v>
      </c>
    </row>
    <row r="452" spans="1:2">
      <c r="A452" t="s">
        <v>11539</v>
      </c>
      <c r="B452" t="s">
        <v>11538</v>
      </c>
    </row>
    <row r="453" spans="1:2">
      <c r="A453" t="s">
        <v>11541</v>
      </c>
      <c r="B453" t="s">
        <v>11540</v>
      </c>
    </row>
    <row r="454" spans="1:2">
      <c r="A454" t="s">
        <v>11476</v>
      </c>
      <c r="B454" t="s">
        <v>11542</v>
      </c>
    </row>
    <row r="455" spans="1:2">
      <c r="A455" t="s">
        <v>11477</v>
      </c>
      <c r="B455" t="s">
        <v>11543</v>
      </c>
    </row>
    <row r="456" spans="1:2">
      <c r="A456" t="s">
        <v>11478</v>
      </c>
      <c r="B456" t="s">
        <v>11544</v>
      </c>
    </row>
    <row r="457" spans="1:2">
      <c r="A457" t="s">
        <v>11479</v>
      </c>
      <c r="B457" t="s">
        <v>11474</v>
      </c>
    </row>
    <row r="458" spans="1:2">
      <c r="A458" t="s">
        <v>11480</v>
      </c>
      <c r="B458" t="s">
        <v>11475</v>
      </c>
    </row>
    <row r="460" spans="1:2">
      <c r="A460" t="s">
        <v>11519</v>
      </c>
      <c r="B460" t="s">
        <v>11518</v>
      </c>
    </row>
    <row r="461" spans="1:2">
      <c r="A461" t="s">
        <v>11521</v>
      </c>
      <c r="B461" t="s">
        <v>11520</v>
      </c>
    </row>
    <row r="462" spans="1:2">
      <c r="A462" t="s">
        <v>11579</v>
      </c>
      <c r="B462" t="s">
        <v>11522</v>
      </c>
    </row>
    <row r="463" spans="1:2">
      <c r="A463" t="s">
        <v>11580</v>
      </c>
      <c r="B463" t="s">
        <v>11523</v>
      </c>
    </row>
    <row r="464" spans="1:2">
      <c r="A464" t="s">
        <v>11581</v>
      </c>
      <c r="B464" t="s">
        <v>11524</v>
      </c>
    </row>
    <row r="466" spans="1:2">
      <c r="A466" t="s">
        <v>11594</v>
      </c>
      <c r="B466" t="s">
        <v>11593</v>
      </c>
    </row>
    <row r="467" spans="1:2">
      <c r="A467" t="s">
        <v>11596</v>
      </c>
      <c r="B467" t="s">
        <v>11595</v>
      </c>
    </row>
    <row r="468" spans="1:2">
      <c r="A468" t="s">
        <v>11576</v>
      </c>
      <c r="B468" t="s">
        <v>11597</v>
      </c>
    </row>
    <row r="469" spans="1:2">
      <c r="A469" t="s">
        <v>11577</v>
      </c>
      <c r="B469" t="s">
        <v>11599</v>
      </c>
    </row>
    <row r="470" spans="1:2">
      <c r="A470" t="s">
        <v>11578</v>
      </c>
      <c r="B470" t="s">
        <v>11598</v>
      </c>
    </row>
    <row r="472" spans="1:2">
      <c r="A472" t="s">
        <v>11601</v>
      </c>
      <c r="B472" t="s">
        <v>11600</v>
      </c>
    </row>
    <row r="473" spans="1:2">
      <c r="A473" t="s">
        <v>11545</v>
      </c>
      <c r="B473" t="s">
        <v>11602</v>
      </c>
    </row>
    <row r="474" spans="1:2">
      <c r="A474" t="s">
        <v>11623</v>
      </c>
      <c r="B474" t="s">
        <v>11547</v>
      </c>
    </row>
    <row r="475" spans="1:2">
      <c r="A475" t="s">
        <v>11624</v>
      </c>
      <c r="B475" t="s">
        <v>11546</v>
      </c>
    </row>
    <row r="476" spans="1:2">
      <c r="A476" t="s">
        <v>11625</v>
      </c>
      <c r="B476" t="s">
        <v>11548</v>
      </c>
    </row>
    <row r="477" spans="1:2">
      <c r="A477" t="s">
        <v>11626</v>
      </c>
      <c r="B477" t="s">
        <v>11549</v>
      </c>
    </row>
    <row r="478" spans="1:2">
      <c r="A478" t="s">
        <v>11627</v>
      </c>
      <c r="B478" t="s">
        <v>11550</v>
      </c>
    </row>
    <row r="480" spans="1:2">
      <c r="A480" t="s">
        <v>11552</v>
      </c>
      <c r="B480" t="s">
        <v>11551</v>
      </c>
    </row>
    <row r="481" spans="1:2">
      <c r="A481" t="s">
        <v>11554</v>
      </c>
      <c r="B481" t="s">
        <v>11553</v>
      </c>
    </row>
    <row r="482" spans="1:2">
      <c r="A482" t="s">
        <v>11628</v>
      </c>
      <c r="B482" t="s">
        <v>11555</v>
      </c>
    </row>
    <row r="483" spans="1:2">
      <c r="A483" t="s">
        <v>11629</v>
      </c>
      <c r="B483" t="s">
        <v>11556</v>
      </c>
    </row>
    <row r="484" spans="1:2">
      <c r="A484" t="s">
        <v>11630</v>
      </c>
      <c r="B484" t="s">
        <v>11620</v>
      </c>
    </row>
    <row r="485" spans="1:2">
      <c r="A485" t="s">
        <v>11631</v>
      </c>
      <c r="B485" t="s">
        <v>11621</v>
      </c>
    </row>
    <row r="487" spans="1:2">
      <c r="A487" t="s">
        <v>11632</v>
      </c>
      <c r="B487" t="s">
        <v>11622</v>
      </c>
    </row>
    <row r="488" spans="1:2">
      <c r="A488" t="s">
        <v>11634</v>
      </c>
      <c r="B488" t="s">
        <v>11633</v>
      </c>
    </row>
    <row r="489" spans="1:2">
      <c r="A489" t="s">
        <v>11572</v>
      </c>
      <c r="B489" t="s">
        <v>11635</v>
      </c>
    </row>
    <row r="490" spans="1:2">
      <c r="A490" t="s">
        <v>11573</v>
      </c>
      <c r="B490" t="s">
        <v>11636</v>
      </c>
    </row>
    <row r="491" spans="1:2">
      <c r="A491" t="s">
        <v>11574</v>
      </c>
      <c r="B491" t="s">
        <v>11570</v>
      </c>
    </row>
    <row r="492" spans="1:2">
      <c r="A492" t="s">
        <v>11575</v>
      </c>
      <c r="B492" t="s">
        <v>11571</v>
      </c>
    </row>
    <row r="494" spans="1:2">
      <c r="A494" t="s">
        <v>11482</v>
      </c>
      <c r="B494" t="s">
        <v>11481</v>
      </c>
    </row>
    <row r="495" spans="1:2">
      <c r="A495" t="s">
        <v>11484</v>
      </c>
      <c r="B495" t="s">
        <v>11483</v>
      </c>
    </row>
    <row r="496" spans="1:2">
      <c r="A496" t="s">
        <v>11559</v>
      </c>
      <c r="B496" t="s">
        <v>11485</v>
      </c>
    </row>
    <row r="497" spans="1:2">
      <c r="A497" t="s">
        <v>11560</v>
      </c>
      <c r="B497" t="s">
        <v>11486</v>
      </c>
    </row>
    <row r="498" spans="1:2">
      <c r="A498" t="s">
        <v>11488</v>
      </c>
      <c r="B498" t="s">
        <v>11487</v>
      </c>
    </row>
    <row r="499" spans="1:2">
      <c r="A499" t="s">
        <v>11561</v>
      </c>
      <c r="B499" t="s">
        <v>11557</v>
      </c>
    </row>
    <row r="500" spans="1:2">
      <c r="A500" t="s">
        <v>11562</v>
      </c>
      <c r="B500" t="s">
        <v>11558</v>
      </c>
    </row>
    <row r="502" spans="1:2">
      <c r="A502" t="s">
        <v>11564</v>
      </c>
      <c r="B502" t="s">
        <v>11563</v>
      </c>
    </row>
    <row r="503" spans="1:2">
      <c r="A503" t="s">
        <v>11566</v>
      </c>
      <c r="B503" t="s">
        <v>11565</v>
      </c>
    </row>
    <row r="504" spans="1:2">
      <c r="A504" t="s">
        <v>11512</v>
      </c>
      <c r="B504" t="s">
        <v>11567</v>
      </c>
    </row>
    <row r="505" spans="1:2">
      <c r="A505" t="s">
        <v>11513</v>
      </c>
      <c r="B505" t="s">
        <v>11568</v>
      </c>
    </row>
    <row r="506" spans="1:2">
      <c r="A506" t="s">
        <v>11514</v>
      </c>
      <c r="B506" t="s">
        <v>11569</v>
      </c>
    </row>
    <row r="507" spans="1:2">
      <c r="A507" t="s">
        <v>11515</v>
      </c>
      <c r="B507" t="s">
        <v>11509</v>
      </c>
    </row>
    <row r="508" spans="1:2">
      <c r="A508" t="s">
        <v>11516</v>
      </c>
      <c r="B508" t="s">
        <v>11510</v>
      </c>
    </row>
    <row r="509" spans="1:2">
      <c r="A509" t="s">
        <v>11517</v>
      </c>
      <c r="B509" t="s">
        <v>11511</v>
      </c>
    </row>
    <row r="511" spans="1:2">
      <c r="B511" s="1" t="s">
        <v>11582</v>
      </c>
    </row>
    <row r="512" spans="1:2">
      <c r="A512" t="s">
        <v>11584</v>
      </c>
      <c r="B512" t="s">
        <v>11583</v>
      </c>
    </row>
    <row r="513" spans="1:2">
      <c r="A513" t="s">
        <v>11586</v>
      </c>
      <c r="B513" t="s">
        <v>11585</v>
      </c>
    </row>
    <row r="514" spans="1:2">
      <c r="A514" t="s">
        <v>11588</v>
      </c>
      <c r="B514" t="s">
        <v>11587</v>
      </c>
    </row>
    <row r="515" spans="1:2">
      <c r="A515" t="s">
        <v>11591</v>
      </c>
      <c r="B515" t="s">
        <v>11589</v>
      </c>
    </row>
    <row r="517" spans="1:2">
      <c r="A517" t="s">
        <v>11592</v>
      </c>
      <c r="B517" t="s">
        <v>11590</v>
      </c>
    </row>
    <row r="518" spans="1:2">
      <c r="A518" t="s">
        <v>11660</v>
      </c>
      <c r="B518" t="s">
        <v>11659</v>
      </c>
    </row>
    <row r="519" spans="1:2">
      <c r="A519" t="s">
        <v>11664</v>
      </c>
      <c r="B519" t="s">
        <v>11661</v>
      </c>
    </row>
    <row r="520" spans="1:2">
      <c r="A520" t="s">
        <v>11665</v>
      </c>
      <c r="B520" t="s">
        <v>11658</v>
      </c>
    </row>
    <row r="521" spans="1:2">
      <c r="A521" t="s">
        <v>11666</v>
      </c>
      <c r="B521" t="s">
        <v>11662</v>
      </c>
    </row>
    <row r="522" spans="1:2">
      <c r="A522" t="s">
        <v>11667</v>
      </c>
      <c r="B522" t="s">
        <v>11663</v>
      </c>
    </row>
    <row r="524" spans="1:2">
      <c r="A524" t="s">
        <v>11669</v>
      </c>
      <c r="B524" t="s">
        <v>11668</v>
      </c>
    </row>
    <row r="525" spans="1:2">
      <c r="A525" t="s">
        <v>11671</v>
      </c>
      <c r="B525" t="s">
        <v>11670</v>
      </c>
    </row>
    <row r="526" spans="1:2">
      <c r="A526" t="s">
        <v>11603</v>
      </c>
      <c r="B526" t="s">
        <v>11672</v>
      </c>
    </row>
    <row r="527" spans="1:2">
      <c r="A527" t="s">
        <v>11605</v>
      </c>
      <c r="B527" t="s">
        <v>11604</v>
      </c>
    </row>
    <row r="529" spans="1:2">
      <c r="B529" s="1" t="s">
        <v>11606</v>
      </c>
    </row>
    <row r="530" spans="1:2">
      <c r="A530" t="s">
        <v>11608</v>
      </c>
      <c r="B530" t="s">
        <v>11607</v>
      </c>
    </row>
    <row r="531" spans="1:2">
      <c r="A531" t="s">
        <v>11610</v>
      </c>
      <c r="B531" t="s">
        <v>11609</v>
      </c>
    </row>
    <row r="532" spans="1:2">
      <c r="A532" t="s">
        <v>11612</v>
      </c>
      <c r="B532" t="s">
        <v>11611</v>
      </c>
    </row>
    <row r="533" spans="1:2">
      <c r="A533" t="s">
        <v>11614</v>
      </c>
      <c r="B533" t="s">
        <v>11613</v>
      </c>
    </row>
    <row r="534" spans="1:2">
      <c r="A534" t="s">
        <v>11695</v>
      </c>
      <c r="B534" t="s">
        <v>11615</v>
      </c>
    </row>
    <row r="535" spans="1:2">
      <c r="A535" t="s">
        <v>11696</v>
      </c>
      <c r="B535" t="s">
        <v>11616</v>
      </c>
    </row>
    <row r="536" spans="1:2">
      <c r="A536" t="s">
        <v>11697</v>
      </c>
      <c r="B536" t="s">
        <v>11617</v>
      </c>
    </row>
    <row r="538" spans="1:2">
      <c r="A538" t="s">
        <v>11619</v>
      </c>
      <c r="B538" t="s">
        <v>11618</v>
      </c>
    </row>
    <row r="539" spans="1:2">
      <c r="A539" t="s">
        <v>11694</v>
      </c>
      <c r="B539" t="s">
        <v>11693</v>
      </c>
    </row>
    <row r="540" spans="1:2">
      <c r="A540" t="s">
        <v>11702</v>
      </c>
      <c r="B540" t="s">
        <v>11698</v>
      </c>
    </row>
    <row r="541" spans="1:2">
      <c r="A541" t="s">
        <v>11703</v>
      </c>
      <c r="B541" t="s">
        <v>11699</v>
      </c>
    </row>
    <row r="542" spans="1:2">
      <c r="A542" t="s">
        <v>11704</v>
      </c>
      <c r="B542" t="s">
        <v>11700</v>
      </c>
    </row>
    <row r="543" spans="1:2">
      <c r="A543" t="s">
        <v>11705</v>
      </c>
      <c r="B543" t="s">
        <v>11701</v>
      </c>
    </row>
    <row r="545" spans="1:2">
      <c r="A545" t="s">
        <v>11707</v>
      </c>
      <c r="B545" t="s">
        <v>11706</v>
      </c>
    </row>
    <row r="546" spans="1:2">
      <c r="A546" t="s">
        <v>11709</v>
      </c>
      <c r="B546" t="s">
        <v>11708</v>
      </c>
    </row>
    <row r="547" spans="1:2">
      <c r="A547" t="s">
        <v>11637</v>
      </c>
      <c r="B547" t="s">
        <v>11710</v>
      </c>
    </row>
    <row r="548" spans="1:2">
      <c r="A548" t="s">
        <v>11643</v>
      </c>
      <c r="B548" t="s">
        <v>11638</v>
      </c>
    </row>
    <row r="549" spans="1:2">
      <c r="A549" t="s">
        <v>11644</v>
      </c>
      <c r="B549" t="s">
        <v>11639</v>
      </c>
    </row>
    <row r="550" spans="1:2">
      <c r="A550" t="s">
        <v>11645</v>
      </c>
      <c r="B550" t="s">
        <v>11640</v>
      </c>
    </row>
    <row r="551" spans="1:2">
      <c r="A551" t="s">
        <v>11646</v>
      </c>
      <c r="B551" t="s">
        <v>11641</v>
      </c>
    </row>
    <row r="552" spans="1:2">
      <c r="A552" t="s">
        <v>11647</v>
      </c>
      <c r="B552" t="s">
        <v>11642</v>
      </c>
    </row>
    <row r="554" spans="1:2">
      <c r="A554" t="s">
        <v>11649</v>
      </c>
      <c r="B554" t="s">
        <v>11648</v>
      </c>
    </row>
    <row r="555" spans="1:2">
      <c r="A555" t="s">
        <v>11651</v>
      </c>
      <c r="B555" t="s">
        <v>11650</v>
      </c>
    </row>
    <row r="556" spans="1:2">
      <c r="A556" t="s">
        <v>11655</v>
      </c>
      <c r="B556" t="s">
        <v>11652</v>
      </c>
    </row>
    <row r="557" spans="1:2">
      <c r="A557" t="s">
        <v>11656</v>
      </c>
      <c r="B557" t="s">
        <v>11653</v>
      </c>
    </row>
    <row r="558" spans="1:2">
      <c r="A558" t="s">
        <v>11657</v>
      </c>
      <c r="B558" t="s">
        <v>11654</v>
      </c>
    </row>
    <row r="560" spans="1:2">
      <c r="A560" t="s">
        <v>11729</v>
      </c>
      <c r="B560" t="s">
        <v>11728</v>
      </c>
    </row>
    <row r="561" spans="1:2">
      <c r="A561" t="s">
        <v>11731</v>
      </c>
      <c r="B561" t="s">
        <v>11730</v>
      </c>
    </row>
    <row r="562" spans="1:2">
      <c r="A562" t="s">
        <v>11736</v>
      </c>
      <c r="B562" t="s">
        <v>11732</v>
      </c>
    </row>
    <row r="563" spans="1:2">
      <c r="A563" t="s">
        <v>11737</v>
      </c>
      <c r="B563" t="s">
        <v>11733</v>
      </c>
    </row>
    <row r="564" spans="1:2">
      <c r="A564" t="s">
        <v>11738</v>
      </c>
      <c r="B564" t="s">
        <v>11734</v>
      </c>
    </row>
    <row r="565" spans="1:2">
      <c r="A565" t="s">
        <v>11739</v>
      </c>
      <c r="B565" t="s">
        <v>11735</v>
      </c>
    </row>
    <row r="566" spans="1:2">
      <c r="A566" t="s">
        <v>11674</v>
      </c>
      <c r="B566" t="s">
        <v>11740</v>
      </c>
    </row>
    <row r="567" spans="1:2">
      <c r="A567" t="s">
        <v>11675</v>
      </c>
      <c r="B567" t="s">
        <v>11673</v>
      </c>
    </row>
    <row r="569" spans="1:2">
      <c r="A569" t="s">
        <v>11677</v>
      </c>
      <c r="B569" t="s">
        <v>11676</v>
      </c>
    </row>
    <row r="570" spans="1:2">
      <c r="A570" t="s">
        <v>11682</v>
      </c>
      <c r="B570" t="s">
        <v>11678</v>
      </c>
    </row>
    <row r="571" spans="1:2">
      <c r="A571" t="s">
        <v>11683</v>
      </c>
      <c r="B571" t="s">
        <v>11679</v>
      </c>
    </row>
    <row r="572" spans="1:2">
      <c r="A572" t="s">
        <v>11684</v>
      </c>
      <c r="B572" t="s">
        <v>11680</v>
      </c>
    </row>
    <row r="573" spans="1:2">
      <c r="A573" t="s">
        <v>11685</v>
      </c>
      <c r="B573" t="s">
        <v>11681</v>
      </c>
    </row>
    <row r="574" spans="1:2">
      <c r="A574" t="s">
        <v>11687</v>
      </c>
      <c r="B574" t="s">
        <v>11686</v>
      </c>
    </row>
    <row r="576" spans="1:2">
      <c r="B576" s="1" t="s">
        <v>11688</v>
      </c>
    </row>
    <row r="577" spans="1:2">
      <c r="A577" t="s">
        <v>11690</v>
      </c>
      <c r="B577" t="s">
        <v>11689</v>
      </c>
    </row>
    <row r="578" spans="1:2">
      <c r="A578" t="s">
        <v>11692</v>
      </c>
      <c r="B578" t="s">
        <v>11691</v>
      </c>
    </row>
    <row r="579" spans="1:2">
      <c r="A579" t="s">
        <v>11763</v>
      </c>
      <c r="B579" t="s">
        <v>11762</v>
      </c>
    </row>
    <row r="580" spans="1:2">
      <c r="A580" t="s">
        <v>11767</v>
      </c>
      <c r="B580" t="s">
        <v>11764</v>
      </c>
    </row>
    <row r="581" spans="1:2">
      <c r="A581" t="s">
        <v>11768</v>
      </c>
      <c r="B581" t="s">
        <v>11765</v>
      </c>
    </row>
    <row r="582" spans="1:2">
      <c r="A582" t="s">
        <v>11769</v>
      </c>
      <c r="B582" t="s">
        <v>11766</v>
      </c>
    </row>
    <row r="584" spans="1:2">
      <c r="A584" t="s">
        <v>11771</v>
      </c>
      <c r="B584" t="s">
        <v>11770</v>
      </c>
    </row>
    <row r="585" spans="1:2">
      <c r="A585" t="s">
        <v>11773</v>
      </c>
      <c r="B585" t="s">
        <v>11772</v>
      </c>
    </row>
    <row r="586" spans="1:2">
      <c r="A586" t="s">
        <v>11714</v>
      </c>
      <c r="B586" t="s">
        <v>11711</v>
      </c>
    </row>
    <row r="587" spans="1:2">
      <c r="A587" t="s">
        <v>11715</v>
      </c>
      <c r="B587" t="s">
        <v>11712</v>
      </c>
    </row>
    <row r="588" spans="1:2">
      <c r="A588" t="s">
        <v>11716</v>
      </c>
      <c r="B588" t="s">
        <v>11713</v>
      </c>
    </row>
    <row r="590" spans="1:2">
      <c r="A590" t="s">
        <v>11718</v>
      </c>
      <c r="B590" t="s">
        <v>11717</v>
      </c>
    </row>
    <row r="591" spans="1:2">
      <c r="A591" t="s">
        <v>11720</v>
      </c>
      <c r="B591" t="s">
        <v>11719</v>
      </c>
    </row>
    <row r="592" spans="1:2">
      <c r="A592" t="s">
        <v>11890</v>
      </c>
      <c r="B592" t="s">
        <v>11721</v>
      </c>
    </row>
    <row r="593" spans="1:2">
      <c r="A593" t="s">
        <v>11891</v>
      </c>
      <c r="B593" t="s">
        <v>11722</v>
      </c>
    </row>
    <row r="595" spans="1:2">
      <c r="A595" t="s">
        <v>11724</v>
      </c>
      <c r="B595" t="s">
        <v>11723</v>
      </c>
    </row>
    <row r="596" spans="1:2">
      <c r="A596" t="s">
        <v>11726</v>
      </c>
      <c r="B596" t="s">
        <v>11725</v>
      </c>
    </row>
    <row r="597" spans="1:2">
      <c r="A597" t="s">
        <v>11799</v>
      </c>
      <c r="B597" t="s">
        <v>11727</v>
      </c>
    </row>
    <row r="598" spans="1:2">
      <c r="A598" t="s">
        <v>11800</v>
      </c>
      <c r="B598" t="s">
        <v>11795</v>
      </c>
    </row>
    <row r="599" spans="1:2">
      <c r="A599" t="s">
        <v>11801</v>
      </c>
      <c r="B599" t="s">
        <v>11796</v>
      </c>
    </row>
    <row r="600" spans="1:2">
      <c r="A600" t="s">
        <v>11802</v>
      </c>
      <c r="B600" t="s">
        <v>11797</v>
      </c>
    </row>
    <row r="601" spans="1:2">
      <c r="A601" t="s">
        <v>11803</v>
      </c>
      <c r="B601" t="s">
        <v>11798</v>
      </c>
    </row>
    <row r="603" spans="1:2">
      <c r="A603" t="s">
        <v>11805</v>
      </c>
      <c r="B603" t="s">
        <v>11804</v>
      </c>
    </row>
    <row r="604" spans="1:2">
      <c r="A604" t="s">
        <v>11742</v>
      </c>
      <c r="B604" t="s">
        <v>11741</v>
      </c>
    </row>
    <row r="605" spans="1:2">
      <c r="A605" t="s">
        <v>11746</v>
      </c>
      <c r="B605" t="s">
        <v>11743</v>
      </c>
    </row>
    <row r="606" spans="1:2">
      <c r="A606" t="s">
        <v>11747</v>
      </c>
      <c r="B606" t="s">
        <v>11744</v>
      </c>
    </row>
    <row r="607" spans="1:2">
      <c r="A607" t="s">
        <v>11748</v>
      </c>
      <c r="B607" t="s">
        <v>11745</v>
      </c>
    </row>
    <row r="609" spans="1:2">
      <c r="B609" s="1" t="s">
        <v>11751</v>
      </c>
    </row>
    <row r="610" spans="1:2">
      <c r="A610" t="s">
        <v>11750</v>
      </c>
      <c r="B610" t="s">
        <v>11749</v>
      </c>
    </row>
    <row r="611" spans="1:2">
      <c r="A611" t="s">
        <v>11757</v>
      </c>
      <c r="B611" t="s">
        <v>11752</v>
      </c>
    </row>
    <row r="612" spans="1:2">
      <c r="A612" t="s">
        <v>11758</v>
      </c>
      <c r="B612" t="s">
        <v>11753</v>
      </c>
    </row>
    <row r="613" spans="1:2">
      <c r="A613" t="s">
        <v>11759</v>
      </c>
      <c r="B613" t="s">
        <v>11754</v>
      </c>
    </row>
    <row r="614" spans="1:2">
      <c r="A614" t="s">
        <v>11760</v>
      </c>
      <c r="B614" t="s">
        <v>11755</v>
      </c>
    </row>
    <row r="615" spans="1:2">
      <c r="A615" t="s">
        <v>11761</v>
      </c>
      <c r="B615" t="s">
        <v>11756</v>
      </c>
    </row>
    <row r="617" spans="1:2">
      <c r="A617" t="s">
        <v>11823</v>
      </c>
      <c r="B617" t="s">
        <v>11822</v>
      </c>
    </row>
    <row r="618" spans="1:2">
      <c r="A618" t="s">
        <v>11825</v>
      </c>
      <c r="B618" t="s">
        <v>11824</v>
      </c>
    </row>
    <row r="619" spans="1:2">
      <c r="A619" t="s">
        <v>11830</v>
      </c>
      <c r="B619" t="s">
        <v>11826</v>
      </c>
    </row>
    <row r="620" spans="1:2">
      <c r="A620" t="s">
        <v>11831</v>
      </c>
      <c r="B620" t="s">
        <v>11827</v>
      </c>
    </row>
    <row r="621" spans="1:2">
      <c r="A621" t="s">
        <v>11832</v>
      </c>
      <c r="B621" t="s">
        <v>11828</v>
      </c>
    </row>
    <row r="622" spans="1:2">
      <c r="A622" t="s">
        <v>11833</v>
      </c>
      <c r="B622" t="s">
        <v>11829</v>
      </c>
    </row>
    <row r="624" spans="1:2">
      <c r="A624" t="s">
        <v>11774</v>
      </c>
      <c r="B624" t="s">
        <v>11834</v>
      </c>
    </row>
    <row r="625" spans="1:2">
      <c r="A625" t="s">
        <v>11776</v>
      </c>
      <c r="B625" t="s">
        <v>11775</v>
      </c>
    </row>
    <row r="626" spans="1:2">
      <c r="A626" t="s">
        <v>11778</v>
      </c>
      <c r="B626" t="s">
        <v>11777</v>
      </c>
    </row>
    <row r="627" spans="1:2">
      <c r="A627" t="s">
        <v>11779</v>
      </c>
      <c r="B627" t="s">
        <v>11780</v>
      </c>
    </row>
    <row r="629" spans="1:2">
      <c r="A629" t="s">
        <v>11782</v>
      </c>
      <c r="B629" t="s">
        <v>11781</v>
      </c>
    </row>
    <row r="630" spans="1:2">
      <c r="A630" t="s">
        <v>11784</v>
      </c>
      <c r="B630" t="s">
        <v>11783</v>
      </c>
    </row>
    <row r="631" spans="1:2">
      <c r="A631" t="s">
        <v>11786</v>
      </c>
      <c r="B631" t="s">
        <v>11785</v>
      </c>
    </row>
    <row r="632" spans="1:2">
      <c r="A632" t="s">
        <v>11788</v>
      </c>
      <c r="B632" t="s">
        <v>11787</v>
      </c>
    </row>
    <row r="634" spans="1:2">
      <c r="B634" s="1" t="s">
        <v>11790</v>
      </c>
    </row>
    <row r="635" spans="1:2">
      <c r="A635" t="s">
        <v>11791</v>
      </c>
      <c r="B635" t="s">
        <v>11789</v>
      </c>
    </row>
    <row r="636" spans="1:2">
      <c r="A636" t="s">
        <v>11793</v>
      </c>
      <c r="B636" t="s">
        <v>11792</v>
      </c>
    </row>
    <row r="637" spans="1:2">
      <c r="A637" t="s">
        <v>11862</v>
      </c>
      <c r="B637" t="s">
        <v>11794</v>
      </c>
    </row>
    <row r="638" spans="1:2">
      <c r="B638" s="10"/>
    </row>
    <row r="639" spans="1:2">
      <c r="A639" t="s">
        <v>11861</v>
      </c>
      <c r="B639" t="s">
        <v>11860</v>
      </c>
    </row>
    <row r="640" spans="1:2">
      <c r="A640" t="s">
        <v>11870</v>
      </c>
      <c r="B640" t="s">
        <v>11863</v>
      </c>
    </row>
    <row r="642" spans="1:2">
      <c r="A642" t="s">
        <v>11865</v>
      </c>
      <c r="B642" t="s">
        <v>11864</v>
      </c>
    </row>
    <row r="643" spans="1:2">
      <c r="A643" t="s">
        <v>11867</v>
      </c>
      <c r="B643" t="s">
        <v>11866</v>
      </c>
    </row>
    <row r="644" spans="1:2">
      <c r="A644" t="s">
        <v>11869</v>
      </c>
      <c r="B644" t="s">
        <v>11868</v>
      </c>
    </row>
    <row r="645" spans="1:2">
      <c r="A645" t="s">
        <v>11808</v>
      </c>
      <c r="B645" t="s">
        <v>11806</v>
      </c>
    </row>
    <row r="646" spans="1:2">
      <c r="A646" t="s">
        <v>11809</v>
      </c>
      <c r="B646" t="s">
        <v>11807</v>
      </c>
    </row>
    <row r="647" spans="1:2">
      <c r="A647" t="s">
        <v>11811</v>
      </c>
      <c r="B647" t="s">
        <v>11810</v>
      </c>
    </row>
    <row r="649" spans="1:2">
      <c r="A649" t="s">
        <v>11813</v>
      </c>
      <c r="B649" t="s">
        <v>11812</v>
      </c>
    </row>
    <row r="650" spans="1:2">
      <c r="A650" t="s">
        <v>11815</v>
      </c>
      <c r="B650" t="s">
        <v>11814</v>
      </c>
    </row>
    <row r="651" spans="1:2">
      <c r="A651" t="s">
        <v>11893</v>
      </c>
      <c r="B651" t="s">
        <v>11816</v>
      </c>
    </row>
    <row r="652" spans="1:2">
      <c r="A652" t="s">
        <v>11894</v>
      </c>
      <c r="B652" t="s">
        <v>11817</v>
      </c>
    </row>
    <row r="653" spans="1:2">
      <c r="A653" t="s">
        <v>11895</v>
      </c>
      <c r="B653" t="s">
        <v>11818</v>
      </c>
    </row>
    <row r="654" spans="1:2">
      <c r="A654" t="s">
        <v>11896</v>
      </c>
      <c r="B654" t="s">
        <v>11819</v>
      </c>
    </row>
    <row r="655" spans="1:2">
      <c r="A655" t="s">
        <v>11897</v>
      </c>
      <c r="B655" t="s">
        <v>11820</v>
      </c>
    </row>
    <row r="656" spans="1:2">
      <c r="A656" t="s">
        <v>11898</v>
      </c>
      <c r="B656" t="s">
        <v>11821</v>
      </c>
    </row>
    <row r="658" spans="1:2">
      <c r="A658" t="s">
        <v>11899</v>
      </c>
      <c r="B658" t="s">
        <v>11892</v>
      </c>
    </row>
    <row r="659" spans="1:2">
      <c r="A659" t="s">
        <v>11901</v>
      </c>
      <c r="B659" t="s">
        <v>11900</v>
      </c>
    </row>
    <row r="660" spans="1:2">
      <c r="A660" t="s">
        <v>11837</v>
      </c>
      <c r="B660" t="s">
        <v>11902</v>
      </c>
    </row>
    <row r="661" spans="1:2">
      <c r="A661" t="s">
        <v>11838</v>
      </c>
      <c r="B661" t="s">
        <v>11903</v>
      </c>
    </row>
    <row r="662" spans="1:2">
      <c r="A662" t="s">
        <v>11839</v>
      </c>
      <c r="B662" t="s">
        <v>11835</v>
      </c>
    </row>
    <row r="663" spans="1:2">
      <c r="A663" t="s">
        <v>11840</v>
      </c>
      <c r="B663" t="s">
        <v>11836</v>
      </c>
    </row>
    <row r="665" spans="1:2">
      <c r="A665" t="s">
        <v>11842</v>
      </c>
      <c r="B665" t="s">
        <v>11841</v>
      </c>
    </row>
    <row r="666" spans="1:2">
      <c r="A666" t="s">
        <v>11844</v>
      </c>
      <c r="B666" t="s">
        <v>11843</v>
      </c>
    </row>
    <row r="667" spans="1:2">
      <c r="A667" t="s">
        <v>11850</v>
      </c>
      <c r="B667" t="s">
        <v>11845</v>
      </c>
    </row>
    <row r="668" spans="1:2">
      <c r="A668" t="s">
        <v>11851</v>
      </c>
      <c r="B668" t="s">
        <v>11846</v>
      </c>
    </row>
    <row r="669" spans="1:2">
      <c r="A669" t="s">
        <v>11852</v>
      </c>
      <c r="B669" t="s">
        <v>11847</v>
      </c>
    </row>
    <row r="670" spans="1:2">
      <c r="A670" t="s">
        <v>11853</v>
      </c>
      <c r="B670" t="s">
        <v>11848</v>
      </c>
    </row>
    <row r="671" spans="1:2">
      <c r="A671" t="s">
        <v>11854</v>
      </c>
      <c r="B671" t="s">
        <v>11849</v>
      </c>
    </row>
    <row r="673" spans="1:2">
      <c r="A673" t="s">
        <v>11856</v>
      </c>
      <c r="B673" t="s">
        <v>11855</v>
      </c>
    </row>
    <row r="674" spans="1:2">
      <c r="A674" t="s">
        <v>11858</v>
      </c>
      <c r="B674" t="s">
        <v>11857</v>
      </c>
    </row>
    <row r="675" spans="1:2">
      <c r="A675" t="s">
        <v>11875</v>
      </c>
      <c r="B675" t="s">
        <v>11859</v>
      </c>
    </row>
    <row r="676" spans="1:2">
      <c r="A676" t="s">
        <v>11876</v>
      </c>
      <c r="B676" t="s">
        <v>11871</v>
      </c>
    </row>
    <row r="677" spans="1:2">
      <c r="A677" t="s">
        <v>11877</v>
      </c>
      <c r="B677" t="s">
        <v>11872</v>
      </c>
    </row>
    <row r="679" spans="1:2">
      <c r="A679" t="s">
        <v>11874</v>
      </c>
      <c r="B679" t="s">
        <v>11873</v>
      </c>
    </row>
    <row r="680" spans="1:2">
      <c r="A680" t="s">
        <v>11879</v>
      </c>
      <c r="B680" t="s">
        <v>11878</v>
      </c>
    </row>
    <row r="681" spans="1:2">
      <c r="A681" t="s">
        <v>11885</v>
      </c>
      <c r="B681" t="s">
        <v>11880</v>
      </c>
    </row>
    <row r="682" spans="1:2">
      <c r="A682" t="s">
        <v>11886</v>
      </c>
      <c r="B682" t="s">
        <v>11881</v>
      </c>
    </row>
    <row r="683" spans="1:2">
      <c r="A683" t="s">
        <v>11887</v>
      </c>
      <c r="B683" t="s">
        <v>11882</v>
      </c>
    </row>
    <row r="684" spans="1:2">
      <c r="A684" t="s">
        <v>11888</v>
      </c>
      <c r="B684" t="s">
        <v>11883</v>
      </c>
    </row>
    <row r="685" spans="1:2">
      <c r="A685" t="s">
        <v>11889</v>
      </c>
      <c r="B685" t="s">
        <v>11884</v>
      </c>
    </row>
  </sheetData>
  <phoneticPr fontId="5" type="noConversion"/>
  <pageMargins left="0.7" right="0.7" top="0.75" bottom="0.75" header="0.3" footer="0.3"/>
  <pageSetup orientation="portrait" horizontalDpi="300" verticalDpi="300"/>
</worksheet>
</file>

<file path=xl/worksheets/sheet43.xml><?xml version="1.0" encoding="utf-8"?>
<worksheet xmlns="http://schemas.openxmlformats.org/spreadsheetml/2006/main" xmlns:r="http://schemas.openxmlformats.org/officeDocument/2006/relationships">
  <dimension ref="A1:B134"/>
  <sheetViews>
    <sheetView topLeftCell="A37" workbookViewId="0">
      <selection activeCell="A20" sqref="A20"/>
    </sheetView>
  </sheetViews>
  <sheetFormatPr defaultRowHeight="12.75"/>
  <cols>
    <col min="1" max="1" width="13.85546875" customWidth="1"/>
    <col min="2" max="2" width="128.42578125" customWidth="1"/>
  </cols>
  <sheetData>
    <row r="1" spans="1:2">
      <c r="A1" t="s">
        <v>5211</v>
      </c>
      <c r="B1" t="s">
        <v>5374</v>
      </c>
    </row>
    <row r="2" spans="1:2" s="21" customFormat="1" ht="15">
      <c r="B2" s="21" t="s">
        <v>11904</v>
      </c>
    </row>
    <row r="3" spans="1:2" s="21" customFormat="1" ht="15">
      <c r="B3" s="21" t="s">
        <v>11905</v>
      </c>
    </row>
    <row r="4" spans="1:2" s="21" customFormat="1" ht="15">
      <c r="B4" s="21" t="s">
        <v>11906</v>
      </c>
    </row>
    <row r="5" spans="1:2">
      <c r="A5" t="s">
        <v>11907</v>
      </c>
      <c r="B5" t="s">
        <v>11908</v>
      </c>
    </row>
    <row r="6" spans="1:2" ht="15">
      <c r="B6" s="21" t="s">
        <v>11909</v>
      </c>
    </row>
    <row r="7" spans="1:2">
      <c r="A7" t="s">
        <v>11910</v>
      </c>
      <c r="B7" t="s">
        <v>11911</v>
      </c>
    </row>
    <row r="8" spans="1:2" ht="15">
      <c r="B8" s="21" t="s">
        <v>11912</v>
      </c>
    </row>
    <row r="9" spans="1:2" ht="15">
      <c r="B9" s="21" t="s">
        <v>11913</v>
      </c>
    </row>
    <row r="10" spans="1:2">
      <c r="A10" t="s">
        <v>11914</v>
      </c>
      <c r="B10" t="s">
        <v>11915</v>
      </c>
    </row>
    <row r="11" spans="1:2">
      <c r="A11" t="s">
        <v>11916</v>
      </c>
      <c r="B11" t="s">
        <v>11917</v>
      </c>
    </row>
    <row r="12" spans="1:2">
      <c r="A12" t="s">
        <v>11918</v>
      </c>
      <c r="B12" t="s">
        <v>11919</v>
      </c>
    </row>
    <row r="13" spans="1:2">
      <c r="A13" t="s">
        <v>11920</v>
      </c>
      <c r="B13" t="s">
        <v>11921</v>
      </c>
    </row>
    <row r="14" spans="1:2" ht="15">
      <c r="B14" s="21" t="s">
        <v>11922</v>
      </c>
    </row>
    <row r="15" spans="1:2">
      <c r="A15" t="s">
        <v>11923</v>
      </c>
      <c r="B15" t="s">
        <v>11924</v>
      </c>
    </row>
    <row r="16" spans="1:2">
      <c r="A16" t="s">
        <v>11925</v>
      </c>
      <c r="B16" t="s">
        <v>11926</v>
      </c>
    </row>
    <row r="17" spans="1:2">
      <c r="A17" t="s">
        <v>11927</v>
      </c>
      <c r="B17" t="s">
        <v>11928</v>
      </c>
    </row>
    <row r="18" spans="1:2" ht="15">
      <c r="B18" s="21" t="s">
        <v>11929</v>
      </c>
    </row>
    <row r="19" spans="1:2" ht="15">
      <c r="B19" s="21" t="s">
        <v>11930</v>
      </c>
    </row>
    <row r="20" spans="1:2">
      <c r="A20" t="s">
        <v>11931</v>
      </c>
      <c r="B20" t="s">
        <v>11932</v>
      </c>
    </row>
    <row r="21" spans="1:2" ht="15">
      <c r="A21" s="21"/>
      <c r="B21" s="21" t="s">
        <v>11933</v>
      </c>
    </row>
    <row r="22" spans="1:2">
      <c r="A22" t="s">
        <v>11934</v>
      </c>
      <c r="B22" t="s">
        <v>11935</v>
      </c>
    </row>
    <row r="23" spans="1:2" s="21" customFormat="1" ht="15">
      <c r="B23" s="21" t="s">
        <v>11936</v>
      </c>
    </row>
    <row r="24" spans="1:2" s="21" customFormat="1" ht="15">
      <c r="B24" s="21" t="s">
        <v>11937</v>
      </c>
    </row>
    <row r="25" spans="1:2">
      <c r="A25" t="s">
        <v>11938</v>
      </c>
      <c r="B25" t="s">
        <v>11939</v>
      </c>
    </row>
    <row r="26" spans="1:2">
      <c r="A26" t="s">
        <v>11940</v>
      </c>
      <c r="B26" t="s">
        <v>11941</v>
      </c>
    </row>
    <row r="27" spans="1:2">
      <c r="A27" t="s">
        <v>11942</v>
      </c>
      <c r="B27" t="s">
        <v>11943</v>
      </c>
    </row>
    <row r="28" spans="1:2" ht="15">
      <c r="B28" s="21" t="s">
        <v>11944</v>
      </c>
    </row>
    <row r="29" spans="1:2">
      <c r="A29" t="s">
        <v>11945</v>
      </c>
      <c r="B29" t="s">
        <v>11946</v>
      </c>
    </row>
    <row r="30" spans="1:2" ht="15">
      <c r="B30" s="21" t="s">
        <v>11947</v>
      </c>
    </row>
    <row r="31" spans="1:2" ht="15">
      <c r="B31" s="21" t="s">
        <v>11948</v>
      </c>
    </row>
    <row r="32" spans="1:2">
      <c r="A32" t="s">
        <v>11949</v>
      </c>
      <c r="B32" t="s">
        <v>11950</v>
      </c>
    </row>
    <row r="33" spans="1:2">
      <c r="A33" t="s">
        <v>11951</v>
      </c>
      <c r="B33" t="s">
        <v>11952</v>
      </c>
    </row>
    <row r="34" spans="1:2" ht="15">
      <c r="B34" s="21" t="s">
        <v>11953</v>
      </c>
    </row>
    <row r="35" spans="1:2">
      <c r="A35" t="s">
        <v>11954</v>
      </c>
      <c r="B35" s="11" t="s">
        <v>11955</v>
      </c>
    </row>
    <row r="36" spans="1:2" ht="15">
      <c r="B36" s="21" t="s">
        <v>11956</v>
      </c>
    </row>
    <row r="37" spans="1:2" ht="15">
      <c r="B37" t="s">
        <v>11957</v>
      </c>
    </row>
    <row r="38" spans="1:2">
      <c r="A38" t="s">
        <v>11958</v>
      </c>
      <c r="B38" t="s">
        <v>11959</v>
      </c>
    </row>
    <row r="39" spans="1:2">
      <c r="A39" t="s">
        <v>11960</v>
      </c>
      <c r="B39" t="s">
        <v>11961</v>
      </c>
    </row>
    <row r="40" spans="1:2">
      <c r="A40" t="s">
        <v>11962</v>
      </c>
      <c r="B40" t="s">
        <v>11963</v>
      </c>
    </row>
    <row r="41" spans="1:2" ht="15">
      <c r="B41" s="21" t="s">
        <v>11964</v>
      </c>
    </row>
    <row r="42" spans="1:2">
      <c r="A42" t="s">
        <v>11965</v>
      </c>
      <c r="B42" t="s">
        <v>11966</v>
      </c>
    </row>
    <row r="43" spans="1:2">
      <c r="A43" t="s">
        <v>11967</v>
      </c>
      <c r="B43" t="s">
        <v>11968</v>
      </c>
    </row>
    <row r="45" spans="1:2" ht="15">
      <c r="B45" s="21" t="s">
        <v>11969</v>
      </c>
    </row>
    <row r="46" spans="1:2" ht="15">
      <c r="B46" s="21" t="s">
        <v>11970</v>
      </c>
    </row>
    <row r="47" spans="1:2">
      <c r="A47" t="s">
        <v>11971</v>
      </c>
      <c r="B47" t="s">
        <v>11972</v>
      </c>
    </row>
    <row r="48" spans="1:2">
      <c r="A48" t="s">
        <v>11973</v>
      </c>
      <c r="B48" t="s">
        <v>11974</v>
      </c>
    </row>
    <row r="49" spans="1:2">
      <c r="A49" t="s">
        <v>11975</v>
      </c>
      <c r="B49" t="s">
        <v>11976</v>
      </c>
    </row>
    <row r="50" spans="1:2" ht="15">
      <c r="B50" s="21" t="s">
        <v>11977</v>
      </c>
    </row>
    <row r="51" spans="1:2">
      <c r="A51" t="s">
        <v>11978</v>
      </c>
      <c r="B51" t="s">
        <v>11979</v>
      </c>
    </row>
    <row r="52" spans="1:2">
      <c r="A52" t="s">
        <v>11980</v>
      </c>
      <c r="B52" t="s">
        <v>11981</v>
      </c>
    </row>
    <row r="53" spans="1:2" ht="15">
      <c r="B53" s="21" t="s">
        <v>11982</v>
      </c>
    </row>
    <row r="54" spans="1:2">
      <c r="A54" t="s">
        <v>11983</v>
      </c>
      <c r="B54" t="s">
        <v>11984</v>
      </c>
    </row>
    <row r="55" spans="1:2">
      <c r="A55" t="s">
        <v>11985</v>
      </c>
      <c r="B55" t="s">
        <v>11986</v>
      </c>
    </row>
    <row r="56" spans="1:2">
      <c r="A56" t="s">
        <v>11987</v>
      </c>
      <c r="B56" t="s">
        <v>11988</v>
      </c>
    </row>
    <row r="58" spans="1:2" ht="15">
      <c r="B58" s="21" t="s">
        <v>11989</v>
      </c>
    </row>
    <row r="59" spans="1:2" ht="15">
      <c r="B59" s="21" t="s">
        <v>11990</v>
      </c>
    </row>
    <row r="60" spans="1:2">
      <c r="A60" t="s">
        <v>11991</v>
      </c>
      <c r="B60" t="s">
        <v>11992</v>
      </c>
    </row>
    <row r="61" spans="1:2" s="21" customFormat="1" ht="15">
      <c r="B61" s="21" t="s">
        <v>11993</v>
      </c>
    </row>
    <row r="62" spans="1:2">
      <c r="A62" t="s">
        <v>11994</v>
      </c>
      <c r="B62" t="s">
        <v>11995</v>
      </c>
    </row>
    <row r="64" spans="1:2">
      <c r="B64" s="11"/>
    </row>
    <row r="129" spans="2:2">
      <c r="B129" t="s">
        <v>11996</v>
      </c>
    </row>
    <row r="130" spans="2:2">
      <c r="B130" t="s">
        <v>11997</v>
      </c>
    </row>
    <row r="131" spans="2:2">
      <c r="B131" t="s">
        <v>11998</v>
      </c>
    </row>
    <row r="132" spans="2:2">
      <c r="B132" t="s">
        <v>11999</v>
      </c>
    </row>
    <row r="133" spans="2:2">
      <c r="B133" t="s">
        <v>12000</v>
      </c>
    </row>
    <row r="134" spans="2:2">
      <c r="B134" t="s">
        <v>12001</v>
      </c>
    </row>
  </sheetData>
  <pageMargins left="0.7" right="0.7" top="0.75" bottom="0.75" header="0.3" footer="0.3"/>
</worksheet>
</file>

<file path=xl/worksheets/sheet44.xml><?xml version="1.0" encoding="utf-8"?>
<worksheet xmlns="http://schemas.openxmlformats.org/spreadsheetml/2006/main" xmlns:r="http://schemas.openxmlformats.org/officeDocument/2006/relationships">
  <dimension ref="A1:B69"/>
  <sheetViews>
    <sheetView topLeftCell="A3" workbookViewId="0">
      <selection activeCell="A29" sqref="A29"/>
    </sheetView>
  </sheetViews>
  <sheetFormatPr defaultRowHeight="12.75"/>
  <cols>
    <col min="1" max="1" width="14.5703125" customWidth="1"/>
  </cols>
  <sheetData>
    <row r="1" spans="1:2">
      <c r="A1" t="s">
        <v>5211</v>
      </c>
      <c r="B1" t="s">
        <v>5374</v>
      </c>
    </row>
    <row r="2" spans="1:2" ht="15">
      <c r="B2" s="21" t="s">
        <v>12002</v>
      </c>
    </row>
    <row r="3" spans="1:2" ht="15">
      <c r="B3" s="21" t="s">
        <v>12003</v>
      </c>
    </row>
    <row r="4" spans="1:2" ht="15">
      <c r="B4" s="21" t="s">
        <v>12004</v>
      </c>
    </row>
    <row r="5" spans="1:2">
      <c r="A5" t="s">
        <v>12005</v>
      </c>
      <c r="B5" t="s">
        <v>12006</v>
      </c>
    </row>
    <row r="6" spans="1:2">
      <c r="A6" t="s">
        <v>12007</v>
      </c>
      <c r="B6" t="s">
        <v>12008</v>
      </c>
    </row>
    <row r="7" spans="1:2">
      <c r="A7" t="s">
        <v>12009</v>
      </c>
      <c r="B7" t="s">
        <v>12010</v>
      </c>
    </row>
    <row r="8" spans="1:2">
      <c r="A8" t="s">
        <v>12011</v>
      </c>
      <c r="B8" t="s">
        <v>12012</v>
      </c>
    </row>
    <row r="9" spans="1:2" ht="15">
      <c r="B9" s="21" t="s">
        <v>12013</v>
      </c>
    </row>
    <row r="10" spans="1:2">
      <c r="A10" t="s">
        <v>12014</v>
      </c>
      <c r="B10" t="s">
        <v>12015</v>
      </c>
    </row>
    <row r="11" spans="1:2">
      <c r="A11" t="s">
        <v>12016</v>
      </c>
      <c r="B11" t="s">
        <v>12017</v>
      </c>
    </row>
    <row r="12" spans="1:2">
      <c r="A12" t="s">
        <v>12018</v>
      </c>
      <c r="B12" t="s">
        <v>12019</v>
      </c>
    </row>
    <row r="13" spans="1:2" ht="15">
      <c r="B13" s="21" t="s">
        <v>12020</v>
      </c>
    </row>
    <row r="14" spans="1:2" ht="15">
      <c r="B14" s="21" t="s">
        <v>12021</v>
      </c>
    </row>
    <row r="15" spans="1:2">
      <c r="A15" t="s">
        <v>12022</v>
      </c>
      <c r="B15" t="s">
        <v>12023</v>
      </c>
    </row>
    <row r="16" spans="1:2">
      <c r="A16" t="s">
        <v>12024</v>
      </c>
      <c r="B16" s="11" t="s">
        <v>12025</v>
      </c>
    </row>
    <row r="17" spans="1:2" ht="15">
      <c r="B17" s="21" t="s">
        <v>12026</v>
      </c>
    </row>
    <row r="18" spans="1:2">
      <c r="A18" t="s">
        <v>12027</v>
      </c>
      <c r="B18" t="s">
        <v>12028</v>
      </c>
    </row>
    <row r="19" spans="1:2" ht="15">
      <c r="B19" t="s">
        <v>12029</v>
      </c>
    </row>
    <row r="20" spans="1:2" ht="15">
      <c r="B20" s="21" t="s">
        <v>12030</v>
      </c>
    </row>
    <row r="21" spans="1:2">
      <c r="A21" t="s">
        <v>12031</v>
      </c>
      <c r="B21" t="s">
        <v>12032</v>
      </c>
    </row>
    <row r="22" spans="1:2">
      <c r="A22" t="s">
        <v>12033</v>
      </c>
      <c r="B22" t="s">
        <v>12034</v>
      </c>
    </row>
    <row r="23" spans="1:2">
      <c r="A23" t="s">
        <v>12035</v>
      </c>
      <c r="B23" t="s">
        <v>12036</v>
      </c>
    </row>
    <row r="24" spans="1:2" ht="15">
      <c r="B24" s="21" t="s">
        <v>12037</v>
      </c>
    </row>
    <row r="25" spans="1:2">
      <c r="A25" t="s">
        <v>12038</v>
      </c>
      <c r="B25" s="11" t="s">
        <v>12039</v>
      </c>
    </row>
    <row r="26" spans="1:2">
      <c r="A26" t="s">
        <v>12040</v>
      </c>
      <c r="B26" t="s">
        <v>12041</v>
      </c>
    </row>
    <row r="27" spans="1:2" ht="15">
      <c r="B27" s="21" t="s">
        <v>12042</v>
      </c>
    </row>
    <row r="28" spans="1:2" ht="15">
      <c r="B28" s="21" t="s">
        <v>12043</v>
      </c>
    </row>
    <row r="29" spans="1:2">
      <c r="A29" t="s">
        <v>12044</v>
      </c>
      <c r="B29" t="s">
        <v>12045</v>
      </c>
    </row>
    <row r="30" spans="1:2" ht="15">
      <c r="B30" s="21" t="s">
        <v>12046</v>
      </c>
    </row>
    <row r="31" spans="1:2">
      <c r="A31" t="s">
        <v>12047</v>
      </c>
      <c r="B31" t="s">
        <v>12048</v>
      </c>
    </row>
    <row r="33" spans="1:2" ht="15">
      <c r="B33" s="21" t="s">
        <v>12049</v>
      </c>
    </row>
    <row r="34" spans="1:2" ht="15">
      <c r="B34" s="21" t="s">
        <v>12050</v>
      </c>
    </row>
    <row r="35" spans="1:2" ht="15">
      <c r="B35" s="21" t="s">
        <v>12051</v>
      </c>
    </row>
    <row r="36" spans="1:2">
      <c r="A36" t="s">
        <v>12052</v>
      </c>
      <c r="B36" t="s">
        <v>12053</v>
      </c>
    </row>
    <row r="37" spans="1:2" ht="15">
      <c r="B37" s="21" t="s">
        <v>12054</v>
      </c>
    </row>
    <row r="38" spans="1:2">
      <c r="A38" t="s">
        <v>12055</v>
      </c>
      <c r="B38" t="s">
        <v>12056</v>
      </c>
    </row>
    <row r="39" spans="1:2" ht="15">
      <c r="B39" s="21" t="s">
        <v>12057</v>
      </c>
    </row>
    <row r="40" spans="1:2" ht="15">
      <c r="B40" s="21" t="s">
        <v>12058</v>
      </c>
    </row>
    <row r="41" spans="1:2">
      <c r="A41" t="s">
        <v>12059</v>
      </c>
      <c r="B41" t="s">
        <v>12060</v>
      </c>
    </row>
    <row r="42" spans="1:2">
      <c r="A42" t="s">
        <v>12061</v>
      </c>
      <c r="B42" t="s">
        <v>12062</v>
      </c>
    </row>
    <row r="43" spans="1:2">
      <c r="A43" t="s">
        <v>12063</v>
      </c>
      <c r="B43" t="s">
        <v>12064</v>
      </c>
    </row>
    <row r="44" spans="1:2" ht="15">
      <c r="B44" s="21" t="s">
        <v>12065</v>
      </c>
    </row>
    <row r="45" spans="1:2">
      <c r="A45" t="s">
        <v>12066</v>
      </c>
      <c r="B45" t="s">
        <v>12067</v>
      </c>
    </row>
    <row r="46" spans="1:2">
      <c r="A46" t="s">
        <v>12068</v>
      </c>
      <c r="B46" t="s">
        <v>12069</v>
      </c>
    </row>
    <row r="48" spans="1:2" ht="15">
      <c r="B48" s="21" t="s">
        <v>12070</v>
      </c>
    </row>
    <row r="49" spans="1:2" ht="15">
      <c r="B49" s="21" t="s">
        <v>12071</v>
      </c>
    </row>
    <row r="50" spans="1:2" ht="15">
      <c r="B50" s="21" t="s">
        <v>12072</v>
      </c>
    </row>
    <row r="51" spans="1:2">
      <c r="A51" t="s">
        <v>12073</v>
      </c>
      <c r="B51" t="s">
        <v>12074</v>
      </c>
    </row>
    <row r="52" spans="1:2">
      <c r="A52" t="s">
        <v>12075</v>
      </c>
      <c r="B52" t="s">
        <v>12076</v>
      </c>
    </row>
    <row r="54" spans="1:2" ht="15">
      <c r="B54" s="21" t="s">
        <v>12077</v>
      </c>
    </row>
    <row r="55" spans="1:2" ht="15">
      <c r="B55" t="s">
        <v>12078</v>
      </c>
    </row>
    <row r="56" spans="1:2">
      <c r="A56" t="s">
        <v>12079</v>
      </c>
      <c r="B56" t="s">
        <v>12080</v>
      </c>
    </row>
    <row r="57" spans="1:2">
      <c r="A57" t="s">
        <v>12081</v>
      </c>
      <c r="B57" t="s">
        <v>12082</v>
      </c>
    </row>
    <row r="58" spans="1:2">
      <c r="A58" t="s">
        <v>12083</v>
      </c>
      <c r="B58" t="s">
        <v>12084</v>
      </c>
    </row>
    <row r="59" spans="1:2" ht="15">
      <c r="B59" s="21" t="s">
        <v>12085</v>
      </c>
    </row>
    <row r="60" spans="1:2" ht="15">
      <c r="B60" s="21" t="s">
        <v>12086</v>
      </c>
    </row>
    <row r="61" spans="1:2">
      <c r="A61" t="s">
        <v>12087</v>
      </c>
      <c r="B61" t="s">
        <v>12088</v>
      </c>
    </row>
    <row r="62" spans="1:2">
      <c r="A62" t="s">
        <v>12089</v>
      </c>
      <c r="B62" t="s">
        <v>12090</v>
      </c>
    </row>
    <row r="63" spans="1:2" ht="15">
      <c r="B63" s="22" t="s">
        <v>12091</v>
      </c>
    </row>
    <row r="64" spans="1:2" ht="15">
      <c r="B64" s="21" t="s">
        <v>12092</v>
      </c>
    </row>
    <row r="65" spans="1:2">
      <c r="A65" t="s">
        <v>12093</v>
      </c>
      <c r="B65" t="s">
        <v>12094</v>
      </c>
    </row>
    <row r="66" spans="1:2">
      <c r="A66" t="s">
        <v>12095</v>
      </c>
      <c r="B66" t="s">
        <v>12096</v>
      </c>
    </row>
    <row r="67" spans="1:2" ht="15">
      <c r="B67" s="21" t="s">
        <v>12097</v>
      </c>
    </row>
    <row r="68" spans="1:2">
      <c r="A68" t="s">
        <v>12098</v>
      </c>
      <c r="B68" t="s">
        <v>12099</v>
      </c>
    </row>
    <row r="69" spans="1:2">
      <c r="A69" t="s">
        <v>12100</v>
      </c>
      <c r="B69" t="s">
        <v>12101</v>
      </c>
    </row>
  </sheetData>
  <pageMargins left="0.7" right="0.7" top="0.75" bottom="0.75" header="0.3" footer="0.3"/>
</worksheet>
</file>

<file path=xl/worksheets/sheet45.xml><?xml version="1.0" encoding="utf-8"?>
<worksheet xmlns="http://schemas.openxmlformats.org/spreadsheetml/2006/main" xmlns:r="http://schemas.openxmlformats.org/officeDocument/2006/relationships">
  <dimension ref="A1:B75"/>
  <sheetViews>
    <sheetView topLeftCell="A10" workbookViewId="0">
      <selection activeCell="B19" sqref="B19"/>
    </sheetView>
  </sheetViews>
  <sheetFormatPr defaultRowHeight="12.75"/>
  <cols>
    <col min="1" max="1" width="14.85546875" customWidth="1"/>
    <col min="2" max="2" width="9.140625" customWidth="1"/>
  </cols>
  <sheetData>
    <row r="1" spans="1:2">
      <c r="A1" t="s">
        <v>5211</v>
      </c>
      <c r="B1" t="s">
        <v>5374</v>
      </c>
    </row>
    <row r="2" spans="1:2" ht="15">
      <c r="B2" s="21" t="s">
        <v>12102</v>
      </c>
    </row>
    <row r="3" spans="1:2" ht="15">
      <c r="B3" s="22" t="s">
        <v>12103</v>
      </c>
    </row>
    <row r="4" spans="1:2" ht="15">
      <c r="B4" s="21" t="s">
        <v>12104</v>
      </c>
    </row>
    <row r="5" spans="1:2">
      <c r="A5" t="s">
        <v>12105</v>
      </c>
      <c r="B5" t="s">
        <v>12106</v>
      </c>
    </row>
    <row r="6" spans="1:2">
      <c r="A6" t="s">
        <v>12107</v>
      </c>
      <c r="B6" t="s">
        <v>12108</v>
      </c>
    </row>
    <row r="7" spans="1:2" ht="15">
      <c r="B7" t="s">
        <v>12109</v>
      </c>
    </row>
    <row r="8" spans="1:2">
      <c r="A8" t="s">
        <v>12110</v>
      </c>
      <c r="B8" t="s">
        <v>12111</v>
      </c>
    </row>
    <row r="9" spans="1:2" ht="15">
      <c r="B9" s="21" t="s">
        <v>12112</v>
      </c>
    </row>
    <row r="10" spans="1:2">
      <c r="A10" t="s">
        <v>12113</v>
      </c>
      <c r="B10" t="s">
        <v>12114</v>
      </c>
    </row>
    <row r="11" spans="1:2">
      <c r="A11" t="s">
        <v>12115</v>
      </c>
      <c r="B11" t="s">
        <v>12116</v>
      </c>
    </row>
    <row r="12" spans="1:2">
      <c r="A12" t="s">
        <v>12117</v>
      </c>
      <c r="B12" t="s">
        <v>12118</v>
      </c>
    </row>
    <row r="13" spans="1:2" ht="15">
      <c r="B13" s="21" t="s">
        <v>12119</v>
      </c>
    </row>
    <row r="14" spans="1:2" ht="15">
      <c r="B14" s="21" t="s">
        <v>12120</v>
      </c>
    </row>
    <row r="15" spans="1:2">
      <c r="A15" t="s">
        <v>12121</v>
      </c>
      <c r="B15" t="s">
        <v>12122</v>
      </c>
    </row>
    <row r="16" spans="1:2">
      <c r="A16" t="s">
        <v>12123</v>
      </c>
      <c r="B16" t="s">
        <v>12124</v>
      </c>
    </row>
    <row r="17" spans="1:2">
      <c r="A17" t="s">
        <v>12125</v>
      </c>
      <c r="B17" t="s">
        <v>12126</v>
      </c>
    </row>
    <row r="18" spans="1:2" ht="15">
      <c r="B18" s="21" t="s">
        <v>12127</v>
      </c>
    </row>
    <row r="19" spans="1:2">
      <c r="A19" t="s">
        <v>12128</v>
      </c>
      <c r="B19" t="s">
        <v>12129</v>
      </c>
    </row>
    <row r="20" spans="1:2">
      <c r="A20" t="s">
        <v>12130</v>
      </c>
      <c r="B20" t="s">
        <v>12131</v>
      </c>
    </row>
    <row r="21" spans="1:2">
      <c r="A21" t="s">
        <v>12132</v>
      </c>
      <c r="B21" t="s">
        <v>12133</v>
      </c>
    </row>
    <row r="22" spans="1:2" ht="15">
      <c r="B22" s="21" t="s">
        <v>12134</v>
      </c>
    </row>
    <row r="23" spans="1:2" ht="15">
      <c r="B23" s="21" t="s">
        <v>12135</v>
      </c>
    </row>
    <row r="24" spans="1:2">
      <c r="A24" t="s">
        <v>12136</v>
      </c>
      <c r="B24" t="s">
        <v>12137</v>
      </c>
    </row>
    <row r="25" spans="1:2">
      <c r="A25" t="s">
        <v>12138</v>
      </c>
      <c r="B25" t="s">
        <v>12139</v>
      </c>
    </row>
    <row r="26" spans="1:2">
      <c r="A26" t="s">
        <v>12140</v>
      </c>
      <c r="B26" t="s">
        <v>12141</v>
      </c>
    </row>
    <row r="27" spans="1:2" ht="15">
      <c r="B27" s="21" t="s">
        <v>12142</v>
      </c>
    </row>
    <row r="28" spans="1:2">
      <c r="A28" t="s">
        <v>12143</v>
      </c>
      <c r="B28" t="s">
        <v>12144</v>
      </c>
    </row>
    <row r="30" spans="1:2" ht="15">
      <c r="B30" s="21" t="s">
        <v>12145</v>
      </c>
    </row>
    <row r="31" spans="1:2" ht="15">
      <c r="B31" s="21" t="s">
        <v>12146</v>
      </c>
    </row>
    <row r="32" spans="1:2" ht="15">
      <c r="B32" s="21" t="s">
        <v>12147</v>
      </c>
    </row>
    <row r="33" spans="1:2">
      <c r="A33" t="s">
        <v>12148</v>
      </c>
      <c r="B33" t="s">
        <v>12149</v>
      </c>
    </row>
    <row r="34" spans="1:2">
      <c r="A34" t="s">
        <v>12150</v>
      </c>
      <c r="B34" t="s">
        <v>12151</v>
      </c>
    </row>
    <row r="35" spans="1:2">
      <c r="A35" t="s">
        <v>12152</v>
      </c>
      <c r="B35" t="s">
        <v>12153</v>
      </c>
    </row>
    <row r="36" spans="1:2">
      <c r="A36" t="s">
        <v>12154</v>
      </c>
      <c r="B36" t="s">
        <v>12155</v>
      </c>
    </row>
    <row r="37" spans="1:2">
      <c r="A37" t="s">
        <v>12156</v>
      </c>
      <c r="B37" t="s">
        <v>12157</v>
      </c>
    </row>
    <row r="38" spans="1:2" ht="15">
      <c r="B38" s="21" t="s">
        <v>12158</v>
      </c>
    </row>
    <row r="39" spans="1:2">
      <c r="A39" t="s">
        <v>12159</v>
      </c>
      <c r="B39" t="s">
        <v>12160</v>
      </c>
    </row>
    <row r="40" spans="1:2">
      <c r="A40" t="s">
        <v>12161</v>
      </c>
      <c r="B40" t="s">
        <v>12162</v>
      </c>
    </row>
    <row r="41" spans="1:2">
      <c r="A41" t="s">
        <v>12163</v>
      </c>
      <c r="B41" t="s">
        <v>12164</v>
      </c>
    </row>
    <row r="42" spans="1:2" ht="15">
      <c r="B42" s="21" t="s">
        <v>12165</v>
      </c>
    </row>
    <row r="43" spans="1:2" ht="15">
      <c r="B43" s="21" t="s">
        <v>12166</v>
      </c>
    </row>
    <row r="44" spans="1:2">
      <c r="A44" t="s">
        <v>12167</v>
      </c>
      <c r="B44" t="s">
        <v>12168</v>
      </c>
    </row>
    <row r="45" spans="1:2">
      <c r="A45" t="s">
        <v>12169</v>
      </c>
      <c r="B45" t="s">
        <v>12170</v>
      </c>
    </row>
    <row r="46" spans="1:2" ht="15">
      <c r="B46" s="21" t="s">
        <v>12171</v>
      </c>
    </row>
    <row r="47" spans="1:2">
      <c r="A47" t="s">
        <v>12172</v>
      </c>
      <c r="B47" t="s">
        <v>12173</v>
      </c>
    </row>
    <row r="48" spans="1:2" ht="15">
      <c r="B48" s="21" t="s">
        <v>12174</v>
      </c>
    </row>
    <row r="49" spans="1:2" ht="15">
      <c r="B49" s="21" t="s">
        <v>12175</v>
      </c>
    </row>
    <row r="50" spans="1:2">
      <c r="A50" t="s">
        <v>12176</v>
      </c>
      <c r="B50" t="s">
        <v>12177</v>
      </c>
    </row>
    <row r="51" spans="1:2">
      <c r="A51" t="s">
        <v>12178</v>
      </c>
      <c r="B51" t="s">
        <v>12179</v>
      </c>
    </row>
    <row r="52" spans="1:2" ht="15">
      <c r="B52" s="21" t="s">
        <v>12180</v>
      </c>
    </row>
    <row r="53" spans="1:2">
      <c r="A53" t="s">
        <v>12181</v>
      </c>
      <c r="B53" t="s">
        <v>12182</v>
      </c>
    </row>
    <row r="54" spans="1:2">
      <c r="A54" t="s">
        <v>12183</v>
      </c>
      <c r="B54" t="s">
        <v>12184</v>
      </c>
    </row>
    <row r="56" spans="1:2" ht="15">
      <c r="B56" s="21" t="s">
        <v>12185</v>
      </c>
    </row>
    <row r="57" spans="1:2" ht="15">
      <c r="B57" s="21" t="s">
        <v>12186</v>
      </c>
    </row>
    <row r="58" spans="1:2" ht="15">
      <c r="B58" s="21" t="s">
        <v>12187</v>
      </c>
    </row>
    <row r="59" spans="1:2">
      <c r="A59" t="s">
        <v>12188</v>
      </c>
      <c r="B59" t="s">
        <v>12189</v>
      </c>
    </row>
    <row r="60" spans="1:2">
      <c r="A60" t="s">
        <v>12190</v>
      </c>
      <c r="B60" t="s">
        <v>12191</v>
      </c>
    </row>
    <row r="61" spans="1:2">
      <c r="A61" t="s">
        <v>12192</v>
      </c>
      <c r="B61" t="s">
        <v>12193</v>
      </c>
    </row>
    <row r="62" spans="1:2" ht="15">
      <c r="B62" s="21" t="s">
        <v>12194</v>
      </c>
    </row>
    <row r="63" spans="1:2">
      <c r="A63" t="s">
        <v>12195</v>
      </c>
      <c r="B63" t="s">
        <v>12196</v>
      </c>
    </row>
    <row r="64" spans="1:2" ht="15">
      <c r="B64" s="21" t="s">
        <v>12197</v>
      </c>
    </row>
    <row r="65" spans="1:2" ht="15">
      <c r="B65" s="21" t="s">
        <v>12198</v>
      </c>
    </row>
    <row r="66" spans="1:2">
      <c r="A66" t="s">
        <v>12199</v>
      </c>
      <c r="B66" t="s">
        <v>12200</v>
      </c>
    </row>
    <row r="67" spans="1:2">
      <c r="A67" t="s">
        <v>12201</v>
      </c>
      <c r="B67" t="s">
        <v>12202</v>
      </c>
    </row>
    <row r="68" spans="1:2" ht="15">
      <c r="B68" s="21" t="s">
        <v>12203</v>
      </c>
    </row>
    <row r="69" spans="1:2">
      <c r="A69" t="s">
        <v>12204</v>
      </c>
      <c r="B69" t="s">
        <v>12205</v>
      </c>
    </row>
    <row r="70" spans="1:2">
      <c r="A70" t="s">
        <v>12206</v>
      </c>
      <c r="B70" t="s">
        <v>12207</v>
      </c>
    </row>
    <row r="71" spans="1:2" ht="15">
      <c r="B71" t="s">
        <v>12208</v>
      </c>
    </row>
    <row r="72" spans="1:2">
      <c r="A72" t="s">
        <v>12209</v>
      </c>
      <c r="B72" t="s">
        <v>12210</v>
      </c>
    </row>
    <row r="73" spans="1:2">
      <c r="A73" t="s">
        <v>12211</v>
      </c>
      <c r="B73" t="s">
        <v>12212</v>
      </c>
    </row>
    <row r="74" spans="1:2" ht="15">
      <c r="B74" s="21" t="s">
        <v>12213</v>
      </c>
    </row>
    <row r="75" spans="1:2">
      <c r="A75" t="s">
        <v>12214</v>
      </c>
      <c r="B75" t="s">
        <v>12215</v>
      </c>
    </row>
  </sheetData>
  <pageMargins left="0.7" right="0.7" top="0.75" bottom="0.75" header="0.3" footer="0.3"/>
</worksheet>
</file>

<file path=xl/worksheets/sheet46.xml><?xml version="1.0" encoding="utf-8"?>
<worksheet xmlns="http://schemas.openxmlformats.org/spreadsheetml/2006/main" xmlns:r="http://schemas.openxmlformats.org/officeDocument/2006/relationships">
  <dimension ref="A1:B62"/>
  <sheetViews>
    <sheetView topLeftCell="A15" workbookViewId="0">
      <selection activeCell="A16" sqref="A16"/>
    </sheetView>
  </sheetViews>
  <sheetFormatPr defaultRowHeight="12.75"/>
  <cols>
    <col min="1" max="1" width="12.85546875" customWidth="1"/>
    <col min="2" max="2" width="122.140625" customWidth="1"/>
  </cols>
  <sheetData>
    <row r="1" spans="1:2">
      <c r="A1" t="s">
        <v>5211</v>
      </c>
      <c r="B1" t="s">
        <v>5374</v>
      </c>
    </row>
    <row r="2" spans="1:2" s="1" customFormat="1">
      <c r="B2" s="1" t="s">
        <v>12415</v>
      </c>
    </row>
    <row r="3" spans="1:2">
      <c r="A3" t="s">
        <v>12418</v>
      </c>
      <c r="B3" t="s">
        <v>12417</v>
      </c>
    </row>
    <row r="4" spans="1:2">
      <c r="A4" t="s">
        <v>12420</v>
      </c>
      <c r="B4" t="s">
        <v>12419</v>
      </c>
    </row>
    <row r="5" spans="1:2">
      <c r="A5" t="s">
        <v>12422</v>
      </c>
      <c r="B5" t="s">
        <v>12421</v>
      </c>
    </row>
    <row r="6" spans="1:2">
      <c r="A6" t="s">
        <v>12424</v>
      </c>
      <c r="B6" t="s">
        <v>12423</v>
      </c>
    </row>
    <row r="7" spans="1:2">
      <c r="A7" t="s">
        <v>12426</v>
      </c>
      <c r="B7" t="s">
        <v>12425</v>
      </c>
    </row>
    <row r="8" spans="1:2">
      <c r="A8" t="s">
        <v>12428</v>
      </c>
      <c r="B8" t="s">
        <v>12427</v>
      </c>
    </row>
    <row r="9" spans="1:2">
      <c r="A9" t="s">
        <v>12430</v>
      </c>
      <c r="B9" t="s">
        <v>12429</v>
      </c>
    </row>
    <row r="10" spans="1:2">
      <c r="A10" t="s">
        <v>12432</v>
      </c>
      <c r="B10" t="s">
        <v>12431</v>
      </c>
    </row>
    <row r="11" spans="1:2">
      <c r="A11" t="s">
        <v>12434</v>
      </c>
      <c r="B11" t="s">
        <v>12433</v>
      </c>
    </row>
    <row r="12" spans="1:2">
      <c r="A12" t="s">
        <v>12436</v>
      </c>
      <c r="B12" t="s">
        <v>12435</v>
      </c>
    </row>
    <row r="13" spans="1:2">
      <c r="A13" t="s">
        <v>12438</v>
      </c>
      <c r="B13" t="s">
        <v>12437</v>
      </c>
    </row>
    <row r="15" spans="1:2">
      <c r="B15" s="1" t="s">
        <v>12416</v>
      </c>
    </row>
    <row r="16" spans="1:2">
      <c r="A16" t="s">
        <v>12440</v>
      </c>
      <c r="B16" s="11" t="s">
        <v>12439</v>
      </c>
    </row>
    <row r="17" spans="1:2">
      <c r="A17" t="s">
        <v>12442</v>
      </c>
      <c r="B17" s="11" t="s">
        <v>12441</v>
      </c>
    </row>
    <row r="18" spans="1:2">
      <c r="A18" t="s">
        <v>12444</v>
      </c>
      <c r="B18" t="s">
        <v>12443</v>
      </c>
    </row>
    <row r="19" spans="1:2">
      <c r="A19" t="s">
        <v>12446</v>
      </c>
      <c r="B19" s="11" t="s">
        <v>12445</v>
      </c>
    </row>
    <row r="20" spans="1:2">
      <c r="A20" t="s">
        <v>12448</v>
      </c>
      <c r="B20" s="11" t="s">
        <v>12447</v>
      </c>
    </row>
    <row r="21" spans="1:2">
      <c r="A21" t="s">
        <v>12450</v>
      </c>
      <c r="B21" t="s">
        <v>12449</v>
      </c>
    </row>
    <row r="22" spans="1:2">
      <c r="A22" t="s">
        <v>12452</v>
      </c>
      <c r="B22" s="11" t="s">
        <v>12451</v>
      </c>
    </row>
    <row r="23" spans="1:2">
      <c r="B23" s="11"/>
    </row>
    <row r="24" spans="1:2">
      <c r="B24" s="1" t="s">
        <v>12453</v>
      </c>
    </row>
    <row r="25" spans="1:2">
      <c r="A25" t="s">
        <v>12455</v>
      </c>
      <c r="B25" t="s">
        <v>12454</v>
      </c>
    </row>
    <row r="26" spans="1:2">
      <c r="A26" t="s">
        <v>12457</v>
      </c>
      <c r="B26" t="s">
        <v>12456</v>
      </c>
    </row>
    <row r="27" spans="1:2">
      <c r="A27" t="s">
        <v>12459</v>
      </c>
      <c r="B27" t="s">
        <v>12458</v>
      </c>
    </row>
    <row r="28" spans="1:2">
      <c r="A28" t="s">
        <v>12461</v>
      </c>
      <c r="B28" t="s">
        <v>12460</v>
      </c>
    </row>
    <row r="30" spans="1:2">
      <c r="B30" s="1" t="s">
        <v>12462</v>
      </c>
    </row>
    <row r="31" spans="1:2">
      <c r="A31" t="s">
        <v>12464</v>
      </c>
      <c r="B31" s="11" t="s">
        <v>12463</v>
      </c>
    </row>
    <row r="32" spans="1:2">
      <c r="A32" t="s">
        <v>12466</v>
      </c>
      <c r="B32" t="s">
        <v>12465</v>
      </c>
    </row>
    <row r="33" spans="1:2">
      <c r="A33" t="s">
        <v>12468</v>
      </c>
      <c r="B33" t="s">
        <v>12467</v>
      </c>
    </row>
    <row r="34" spans="1:2">
      <c r="A34" t="s">
        <v>12470</v>
      </c>
      <c r="B34" t="s">
        <v>12469</v>
      </c>
    </row>
    <row r="35" spans="1:2">
      <c r="A35" t="s">
        <v>12472</v>
      </c>
      <c r="B35" s="11" t="s">
        <v>12471</v>
      </c>
    </row>
    <row r="36" spans="1:2">
      <c r="A36" t="s">
        <v>12474</v>
      </c>
      <c r="B36" t="s">
        <v>12473</v>
      </c>
    </row>
    <row r="37" spans="1:2">
      <c r="A37" t="s">
        <v>12476</v>
      </c>
      <c r="B37" t="s">
        <v>12475</v>
      </c>
    </row>
    <row r="38" spans="1:2">
      <c r="B38" t="s">
        <v>12477</v>
      </c>
    </row>
    <row r="39" spans="1:2">
      <c r="B39" t="s">
        <v>12478</v>
      </c>
    </row>
    <row r="40" spans="1:2">
      <c r="B40" t="s">
        <v>12479</v>
      </c>
    </row>
    <row r="42" spans="1:2" s="1" customFormat="1">
      <c r="B42" s="1" t="s">
        <v>12480</v>
      </c>
    </row>
    <row r="43" spans="1:2">
      <c r="A43" t="s">
        <v>12482</v>
      </c>
      <c r="B43" t="s">
        <v>12481</v>
      </c>
    </row>
    <row r="44" spans="1:2">
      <c r="A44" t="s">
        <v>12484</v>
      </c>
      <c r="B44" t="s">
        <v>12483</v>
      </c>
    </row>
    <row r="45" spans="1:2">
      <c r="A45" t="s">
        <v>12486</v>
      </c>
      <c r="B45" t="s">
        <v>12485</v>
      </c>
    </row>
    <row r="46" spans="1:2">
      <c r="A46" t="s">
        <v>12488</v>
      </c>
      <c r="B46" t="s">
        <v>12487</v>
      </c>
    </row>
    <row r="47" spans="1:2">
      <c r="A47" t="s">
        <v>12490</v>
      </c>
      <c r="B47" t="s">
        <v>12489</v>
      </c>
    </row>
    <row r="48" spans="1:2">
      <c r="B48" t="s">
        <v>12491</v>
      </c>
    </row>
    <row r="49" spans="1:2">
      <c r="A49" t="s">
        <v>12493</v>
      </c>
      <c r="B49" t="s">
        <v>12492</v>
      </c>
    </row>
    <row r="50" spans="1:2">
      <c r="A50" t="s">
        <v>12495</v>
      </c>
      <c r="B50" t="s">
        <v>12494</v>
      </c>
    </row>
    <row r="51" spans="1:2">
      <c r="A51" t="s">
        <v>12497</v>
      </c>
      <c r="B51" t="s">
        <v>12496</v>
      </c>
    </row>
    <row r="53" spans="1:2" s="1" customFormat="1">
      <c r="B53" s="1" t="s">
        <v>12498</v>
      </c>
    </row>
    <row r="54" spans="1:2">
      <c r="A54" t="s">
        <v>12500</v>
      </c>
      <c r="B54" t="s">
        <v>12499</v>
      </c>
    </row>
    <row r="55" spans="1:2">
      <c r="A55" t="s">
        <v>12502</v>
      </c>
      <c r="B55" s="11" t="s">
        <v>12501</v>
      </c>
    </row>
    <row r="56" spans="1:2">
      <c r="A56" t="s">
        <v>12504</v>
      </c>
      <c r="B56" t="s">
        <v>12503</v>
      </c>
    </row>
    <row r="57" spans="1:2">
      <c r="A57" t="s">
        <v>12506</v>
      </c>
      <c r="B57" t="s">
        <v>12505</v>
      </c>
    </row>
    <row r="58" spans="1:2">
      <c r="A58" t="s">
        <v>12508</v>
      </c>
      <c r="B58" s="11" t="s">
        <v>12507</v>
      </c>
    </row>
    <row r="59" spans="1:2">
      <c r="A59" t="s">
        <v>12510</v>
      </c>
      <c r="B59" t="s">
        <v>12509</v>
      </c>
    </row>
    <row r="60" spans="1:2">
      <c r="A60" t="s">
        <v>12512</v>
      </c>
      <c r="B60" t="s">
        <v>12511</v>
      </c>
    </row>
    <row r="61" spans="1:2">
      <c r="A61" t="s">
        <v>12514</v>
      </c>
      <c r="B61" t="s">
        <v>12513</v>
      </c>
    </row>
    <row r="62" spans="1:2">
      <c r="A62" t="s">
        <v>12516</v>
      </c>
      <c r="B62" t="s">
        <v>12515</v>
      </c>
    </row>
  </sheetData>
  <pageMargins left="0.7" right="0.7" top="0.75" bottom="0.75" header="0.3" footer="0.3"/>
</worksheet>
</file>

<file path=xl/worksheets/sheet47.xml><?xml version="1.0" encoding="utf-8"?>
<worksheet xmlns="http://schemas.openxmlformats.org/spreadsheetml/2006/main" xmlns:r="http://schemas.openxmlformats.org/officeDocument/2006/relationships">
  <dimension ref="A1:B64"/>
  <sheetViews>
    <sheetView topLeftCell="A27" workbookViewId="0">
      <selection activeCell="A49" sqref="A49"/>
    </sheetView>
  </sheetViews>
  <sheetFormatPr defaultRowHeight="12.75"/>
  <cols>
    <col min="1" max="1" width="12.7109375" customWidth="1"/>
    <col min="2" max="2" width="89.42578125" style="12" customWidth="1"/>
  </cols>
  <sheetData>
    <row r="1" spans="1:2">
      <c r="A1" t="s">
        <v>12217</v>
      </c>
      <c r="B1" s="12" t="s">
        <v>12218</v>
      </c>
    </row>
    <row r="2" spans="1:2">
      <c r="B2" s="13" t="s">
        <v>12216</v>
      </c>
    </row>
    <row r="3" spans="1:2">
      <c r="A3" t="s">
        <v>12220</v>
      </c>
      <c r="B3" s="12" t="s">
        <v>12219</v>
      </c>
    </row>
    <row r="4" spans="1:2">
      <c r="A4" t="s">
        <v>12222</v>
      </c>
      <c r="B4" s="12" t="s">
        <v>12221</v>
      </c>
    </row>
    <row r="5" spans="1:2">
      <c r="A5" t="s">
        <v>12224</v>
      </c>
      <c r="B5" s="12" t="s">
        <v>12223</v>
      </c>
    </row>
    <row r="6" spans="1:2">
      <c r="A6" t="s">
        <v>12226</v>
      </c>
      <c r="B6" s="12" t="s">
        <v>12225</v>
      </c>
    </row>
    <row r="7" spans="1:2">
      <c r="A7" t="s">
        <v>12228</v>
      </c>
      <c r="B7" s="12" t="s">
        <v>12227</v>
      </c>
    </row>
    <row r="8" spans="1:2">
      <c r="A8" t="s">
        <v>12230</v>
      </c>
      <c r="B8" s="12" t="s">
        <v>12229</v>
      </c>
    </row>
    <row r="9" spans="1:2">
      <c r="A9" t="s">
        <v>12232</v>
      </c>
      <c r="B9" s="12" t="s">
        <v>12231</v>
      </c>
    </row>
    <row r="10" spans="1:2">
      <c r="A10" t="s">
        <v>12234</v>
      </c>
      <c r="B10" s="12" t="s">
        <v>12233</v>
      </c>
    </row>
    <row r="11" spans="1:2">
      <c r="A11" t="s">
        <v>12236</v>
      </c>
      <c r="B11" s="12" t="s">
        <v>12235</v>
      </c>
    </row>
    <row r="12" spans="1:2">
      <c r="A12" t="s">
        <v>12238</v>
      </c>
      <c r="B12" s="12" t="s">
        <v>12237</v>
      </c>
    </row>
    <row r="13" spans="1:2">
      <c r="A13" t="s">
        <v>12240</v>
      </c>
      <c r="B13" s="12" t="s">
        <v>12239</v>
      </c>
    </row>
    <row r="15" spans="1:2">
      <c r="B15" s="13" t="s">
        <v>12241</v>
      </c>
    </row>
    <row r="16" spans="1:2">
      <c r="A16" t="s">
        <v>12244</v>
      </c>
      <c r="B16" s="23" t="s">
        <v>12243</v>
      </c>
    </row>
    <row r="17" spans="1:2">
      <c r="A17" t="s">
        <v>12246</v>
      </c>
      <c r="B17" s="12" t="s">
        <v>12245</v>
      </c>
    </row>
    <row r="18" spans="1:2">
      <c r="A18" t="s">
        <v>12248</v>
      </c>
      <c r="B18" s="23" t="s">
        <v>12247</v>
      </c>
    </row>
    <row r="19" spans="1:2">
      <c r="A19" t="s">
        <v>12250</v>
      </c>
      <c r="B19" s="12" t="s">
        <v>12249</v>
      </c>
    </row>
    <row r="20" spans="1:2">
      <c r="A20" t="s">
        <v>12252</v>
      </c>
      <c r="B20" s="12" t="s">
        <v>12251</v>
      </c>
    </row>
    <row r="21" spans="1:2">
      <c r="A21" t="s">
        <v>12254</v>
      </c>
      <c r="B21" s="12" t="s">
        <v>12253</v>
      </c>
    </row>
    <row r="22" spans="1:2">
      <c r="A22" t="s">
        <v>12256</v>
      </c>
      <c r="B22" s="12" t="s">
        <v>12255</v>
      </c>
    </row>
    <row r="23" spans="1:2">
      <c r="A23" t="s">
        <v>12258</v>
      </c>
      <c r="B23" s="23" t="s">
        <v>12257</v>
      </c>
    </row>
    <row r="24" spans="1:2">
      <c r="B24" s="23"/>
    </row>
    <row r="25" spans="1:2">
      <c r="B25" s="13" t="s">
        <v>12242</v>
      </c>
    </row>
    <row r="26" spans="1:2">
      <c r="A26" t="s">
        <v>12260</v>
      </c>
      <c r="B26" s="12" t="s">
        <v>12259</v>
      </c>
    </row>
    <row r="27" spans="1:2">
      <c r="A27" t="s">
        <v>12262</v>
      </c>
      <c r="B27" s="12" t="s">
        <v>12261</v>
      </c>
    </row>
    <row r="28" spans="1:2">
      <c r="A28" t="s">
        <v>12264</v>
      </c>
      <c r="B28" s="12" t="s">
        <v>12263</v>
      </c>
    </row>
    <row r="29" spans="1:2">
      <c r="A29" t="s">
        <v>12266</v>
      </c>
      <c r="B29" s="12" t="s">
        <v>12265</v>
      </c>
    </row>
    <row r="31" spans="1:2">
      <c r="B31" s="13" t="s">
        <v>12267</v>
      </c>
    </row>
    <row r="32" spans="1:2">
      <c r="A32" t="s">
        <v>12269</v>
      </c>
      <c r="B32" s="12" t="s">
        <v>12268</v>
      </c>
    </row>
    <row r="33" spans="1:2">
      <c r="A33" t="s">
        <v>12271</v>
      </c>
      <c r="B33" s="12" t="s">
        <v>12270</v>
      </c>
    </row>
    <row r="34" spans="1:2">
      <c r="A34" t="s">
        <v>12273</v>
      </c>
      <c r="B34" s="12" t="s">
        <v>12272</v>
      </c>
    </row>
    <row r="35" spans="1:2">
      <c r="A35" t="s">
        <v>12275</v>
      </c>
      <c r="B35" s="12" t="s">
        <v>12274</v>
      </c>
    </row>
    <row r="36" spans="1:2">
      <c r="A36" t="s">
        <v>12277</v>
      </c>
      <c r="B36" s="12" t="s">
        <v>12276</v>
      </c>
    </row>
    <row r="37" spans="1:2">
      <c r="A37" t="s">
        <v>12279</v>
      </c>
      <c r="B37" s="12" t="s">
        <v>12278</v>
      </c>
    </row>
    <row r="38" spans="1:2">
      <c r="B38" s="12" t="s">
        <v>12280</v>
      </c>
    </row>
    <row r="39" spans="1:2">
      <c r="B39" s="12" t="s">
        <v>12281</v>
      </c>
    </row>
    <row r="40" spans="1:2">
      <c r="B40" s="12" t="s">
        <v>12282</v>
      </c>
    </row>
    <row r="41" spans="1:2">
      <c r="A41" t="s">
        <v>12284</v>
      </c>
      <c r="B41" s="12" t="s">
        <v>12283</v>
      </c>
    </row>
    <row r="43" spans="1:2" s="1" customFormat="1">
      <c r="B43" s="13" t="s">
        <v>12285</v>
      </c>
    </row>
    <row r="44" spans="1:2">
      <c r="A44" t="s">
        <v>12288</v>
      </c>
      <c r="B44" s="12" t="s">
        <v>12287</v>
      </c>
    </row>
    <row r="45" spans="1:2">
      <c r="A45" t="s">
        <v>12290</v>
      </c>
      <c r="B45" s="12" t="s">
        <v>12289</v>
      </c>
    </row>
    <row r="46" spans="1:2">
      <c r="A46" t="s">
        <v>12292</v>
      </c>
      <c r="B46" s="12" t="s">
        <v>12291</v>
      </c>
    </row>
    <row r="47" spans="1:2">
      <c r="A47" t="s">
        <v>12294</v>
      </c>
      <c r="B47" s="12" t="s">
        <v>12293</v>
      </c>
    </row>
    <row r="48" spans="1:2">
      <c r="A48" t="s">
        <v>12296</v>
      </c>
      <c r="B48" s="12" t="s">
        <v>12295</v>
      </c>
    </row>
    <row r="49" spans="1:2">
      <c r="A49" t="s">
        <v>12298</v>
      </c>
      <c r="B49" s="12" t="s">
        <v>12297</v>
      </c>
    </row>
    <row r="50" spans="1:2">
      <c r="B50" s="12" t="s">
        <v>12299</v>
      </c>
    </row>
    <row r="51" spans="1:2">
      <c r="A51" t="s">
        <v>12301</v>
      </c>
      <c r="B51" s="12" t="s">
        <v>12300</v>
      </c>
    </row>
    <row r="52" spans="1:2">
      <c r="A52" t="s">
        <v>12303</v>
      </c>
      <c r="B52" s="12" t="s">
        <v>12302</v>
      </c>
    </row>
    <row r="53" spans="1:2">
      <c r="A53" t="s">
        <v>12305</v>
      </c>
      <c r="B53" s="12" t="s">
        <v>12304</v>
      </c>
    </row>
    <row r="55" spans="1:2">
      <c r="B55" s="13" t="s">
        <v>12286</v>
      </c>
    </row>
    <row r="56" spans="1:2">
      <c r="A56" t="s">
        <v>12307</v>
      </c>
      <c r="B56" s="12" t="s">
        <v>12306</v>
      </c>
    </row>
    <row r="57" spans="1:2">
      <c r="A57" t="s">
        <v>12309</v>
      </c>
      <c r="B57" s="23" t="s">
        <v>12308</v>
      </c>
    </row>
    <row r="58" spans="1:2">
      <c r="A58" t="s">
        <v>12311</v>
      </c>
      <c r="B58" s="12" t="s">
        <v>12310</v>
      </c>
    </row>
    <row r="59" spans="1:2">
      <c r="A59" t="s">
        <v>12313</v>
      </c>
      <c r="B59" s="12" t="s">
        <v>12312</v>
      </c>
    </row>
    <row r="60" spans="1:2">
      <c r="A60" t="s">
        <v>12315</v>
      </c>
      <c r="B60" s="23" t="s">
        <v>12314</v>
      </c>
    </row>
    <row r="61" spans="1:2">
      <c r="A61" t="s">
        <v>12317</v>
      </c>
      <c r="B61" s="12" t="s">
        <v>12316</v>
      </c>
    </row>
    <row r="62" spans="1:2">
      <c r="A62" t="s">
        <v>12319</v>
      </c>
      <c r="B62" s="12" t="s">
        <v>12318</v>
      </c>
    </row>
    <row r="63" spans="1:2">
      <c r="A63" t="s">
        <v>12321</v>
      </c>
      <c r="B63" s="12" t="s">
        <v>12320</v>
      </c>
    </row>
    <row r="64" spans="1:2">
      <c r="A64" t="s">
        <v>12323</v>
      </c>
      <c r="B64" s="12" t="s">
        <v>12322</v>
      </c>
    </row>
  </sheetData>
  <pageMargins left="0.7" right="0.7" top="0.75" bottom="0.75" header="0.3" footer="0.3"/>
</worksheet>
</file>

<file path=xl/worksheets/sheet48.xml><?xml version="1.0" encoding="utf-8"?>
<worksheet xmlns="http://schemas.openxmlformats.org/spreadsheetml/2006/main" xmlns:r="http://schemas.openxmlformats.org/officeDocument/2006/relationships">
  <dimension ref="A1:B60"/>
  <sheetViews>
    <sheetView workbookViewId="0">
      <selection activeCell="A3" sqref="A3"/>
    </sheetView>
  </sheetViews>
  <sheetFormatPr defaultRowHeight="12.75"/>
  <cols>
    <col min="1" max="1" width="11.85546875" customWidth="1"/>
    <col min="2" max="2" width="127.28515625" customWidth="1"/>
  </cols>
  <sheetData>
    <row r="1" spans="1:2">
      <c r="A1" t="s">
        <v>5211</v>
      </c>
      <c r="B1" t="s">
        <v>5374</v>
      </c>
    </row>
    <row r="2" spans="1:2" s="1" customFormat="1">
      <c r="B2" s="1" t="s">
        <v>12324</v>
      </c>
    </row>
    <row r="3" spans="1:2">
      <c r="A3" t="s">
        <v>12327</v>
      </c>
      <c r="B3" t="s">
        <v>12326</v>
      </c>
    </row>
    <row r="4" spans="1:2">
      <c r="A4" t="s">
        <v>12329</v>
      </c>
      <c r="B4" t="s">
        <v>12328</v>
      </c>
    </row>
    <row r="5" spans="1:2">
      <c r="A5" t="s">
        <v>12331</v>
      </c>
      <c r="B5" t="s">
        <v>12330</v>
      </c>
    </row>
    <row r="6" spans="1:2">
      <c r="A6" t="s">
        <v>12333</v>
      </c>
      <c r="B6" t="s">
        <v>12332</v>
      </c>
    </row>
    <row r="7" spans="1:2">
      <c r="A7" t="s">
        <v>12335</v>
      </c>
      <c r="B7" t="s">
        <v>12334</v>
      </c>
    </row>
    <row r="8" spans="1:2">
      <c r="A8" t="s">
        <v>12337</v>
      </c>
      <c r="B8" t="s">
        <v>12336</v>
      </c>
    </row>
    <row r="9" spans="1:2">
      <c r="A9" t="s">
        <v>12339</v>
      </c>
      <c r="B9" t="s">
        <v>12338</v>
      </c>
    </row>
    <row r="10" spans="1:2">
      <c r="A10" t="s">
        <v>12341</v>
      </c>
      <c r="B10" t="s">
        <v>12340</v>
      </c>
    </row>
    <row r="11" spans="1:2">
      <c r="A11" t="s">
        <v>12343</v>
      </c>
      <c r="B11" t="s">
        <v>12342</v>
      </c>
    </row>
    <row r="12" spans="1:2">
      <c r="A12" t="s">
        <v>12345</v>
      </c>
      <c r="B12" t="s">
        <v>12344</v>
      </c>
    </row>
    <row r="13" spans="1:2">
      <c r="A13" t="s">
        <v>13373</v>
      </c>
      <c r="B13" t="s">
        <v>13374</v>
      </c>
    </row>
    <row r="15" spans="1:2">
      <c r="B15" s="1" t="s">
        <v>12325</v>
      </c>
    </row>
    <row r="16" spans="1:2">
      <c r="A16" t="s">
        <v>12347</v>
      </c>
      <c r="B16" t="s">
        <v>12346</v>
      </c>
    </row>
    <row r="17" spans="1:2">
      <c r="A17" t="s">
        <v>12349</v>
      </c>
      <c r="B17" t="s">
        <v>12348</v>
      </c>
    </row>
    <row r="18" spans="1:2">
      <c r="A18" t="s">
        <v>12351</v>
      </c>
      <c r="B18" t="s">
        <v>12350</v>
      </c>
    </row>
    <row r="19" spans="1:2">
      <c r="A19" t="s">
        <v>12353</v>
      </c>
      <c r="B19" s="11" t="s">
        <v>12352</v>
      </c>
    </row>
    <row r="20" spans="1:2">
      <c r="A20" t="s">
        <v>12355</v>
      </c>
      <c r="B20" t="s">
        <v>12354</v>
      </c>
    </row>
    <row r="21" spans="1:2">
      <c r="A21" t="s">
        <v>12357</v>
      </c>
      <c r="B21" s="11" t="s">
        <v>12356</v>
      </c>
    </row>
    <row r="22" spans="1:2">
      <c r="B22" s="11"/>
    </row>
    <row r="23" spans="1:2">
      <c r="B23" s="1" t="s">
        <v>12358</v>
      </c>
    </row>
    <row r="24" spans="1:2">
      <c r="A24" t="s">
        <v>12360</v>
      </c>
      <c r="B24" t="s">
        <v>12359</v>
      </c>
    </row>
    <row r="25" spans="1:2">
      <c r="A25" t="s">
        <v>12362</v>
      </c>
      <c r="B25" t="s">
        <v>12361</v>
      </c>
    </row>
    <row r="26" spans="1:2">
      <c r="A26" t="s">
        <v>12364</v>
      </c>
      <c r="B26" t="s">
        <v>12363</v>
      </c>
    </row>
    <row r="27" spans="1:2">
      <c r="A27" t="s">
        <v>12366</v>
      </c>
      <c r="B27" t="s">
        <v>12365</v>
      </c>
    </row>
    <row r="29" spans="1:2" s="1" customFormat="1">
      <c r="B29" s="1" t="s">
        <v>12367</v>
      </c>
    </row>
    <row r="30" spans="1:2">
      <c r="B30" t="s">
        <v>12368</v>
      </c>
    </row>
    <row r="31" spans="1:2">
      <c r="A31" t="s">
        <v>12370</v>
      </c>
      <c r="B31" t="s">
        <v>12369</v>
      </c>
    </row>
    <row r="32" spans="1:2">
      <c r="B32" t="s">
        <v>12371</v>
      </c>
    </row>
    <row r="33" spans="1:2">
      <c r="B33" t="s">
        <v>12372</v>
      </c>
    </row>
    <row r="34" spans="1:2">
      <c r="A34" t="s">
        <v>12374</v>
      </c>
      <c r="B34" t="s">
        <v>12373</v>
      </c>
    </row>
    <row r="35" spans="1:2">
      <c r="A35" t="s">
        <v>12376</v>
      </c>
      <c r="B35" t="s">
        <v>12375</v>
      </c>
    </row>
    <row r="36" spans="1:2">
      <c r="B36" t="s">
        <v>12377</v>
      </c>
    </row>
    <row r="37" spans="1:2">
      <c r="B37" t="s">
        <v>12378</v>
      </c>
    </row>
    <row r="38" spans="1:2">
      <c r="B38" t="s">
        <v>12379</v>
      </c>
    </row>
    <row r="39" spans="1:2">
      <c r="B39" t="s">
        <v>12380</v>
      </c>
    </row>
    <row r="41" spans="1:2" s="1" customFormat="1">
      <c r="B41" s="1" t="s">
        <v>12381</v>
      </c>
    </row>
    <row r="42" spans="1:2">
      <c r="A42" t="s">
        <v>12383</v>
      </c>
      <c r="B42" t="s">
        <v>12382</v>
      </c>
    </row>
    <row r="43" spans="1:2">
      <c r="A43" t="s">
        <v>12385</v>
      </c>
      <c r="B43" t="s">
        <v>12384</v>
      </c>
    </row>
    <row r="44" spans="1:2">
      <c r="B44" t="s">
        <v>12386</v>
      </c>
    </row>
    <row r="45" spans="1:2">
      <c r="A45" t="s">
        <v>12389</v>
      </c>
      <c r="B45" s="11" t="s">
        <v>12388</v>
      </c>
    </row>
    <row r="46" spans="1:2">
      <c r="B46" t="s">
        <v>12387</v>
      </c>
    </row>
    <row r="47" spans="1:2">
      <c r="A47" t="s">
        <v>12391</v>
      </c>
      <c r="B47" t="s">
        <v>12390</v>
      </c>
    </row>
    <row r="48" spans="1:2">
      <c r="A48" t="s">
        <v>12393</v>
      </c>
      <c r="B48" t="s">
        <v>12392</v>
      </c>
    </row>
    <row r="49" spans="1:2">
      <c r="A49" t="s">
        <v>12395</v>
      </c>
      <c r="B49" t="s">
        <v>12394</v>
      </c>
    </row>
    <row r="51" spans="1:2">
      <c r="B51" s="1" t="s">
        <v>12396</v>
      </c>
    </row>
    <row r="52" spans="1:2">
      <c r="A52" t="s">
        <v>12398</v>
      </c>
      <c r="B52" t="s">
        <v>12397</v>
      </c>
    </row>
    <row r="53" spans="1:2">
      <c r="A53" t="s">
        <v>12400</v>
      </c>
      <c r="B53" s="11" t="s">
        <v>12399</v>
      </c>
    </row>
    <row r="54" spans="1:2">
      <c r="A54" t="s">
        <v>12402</v>
      </c>
      <c r="B54" t="s">
        <v>12401</v>
      </c>
    </row>
    <row r="55" spans="1:2">
      <c r="A55" t="s">
        <v>12404</v>
      </c>
      <c r="B55" t="s">
        <v>12403</v>
      </c>
    </row>
    <row r="56" spans="1:2">
      <c r="A56" t="s">
        <v>12406</v>
      </c>
      <c r="B56" s="11" t="s">
        <v>12405</v>
      </c>
    </row>
    <row r="57" spans="1:2">
      <c r="A57" t="s">
        <v>12408</v>
      </c>
      <c r="B57" t="s">
        <v>12407</v>
      </c>
    </row>
    <row r="58" spans="1:2">
      <c r="A58" t="s">
        <v>12410</v>
      </c>
      <c r="B58" t="s">
        <v>12409</v>
      </c>
    </row>
    <row r="59" spans="1:2">
      <c r="A59" t="s">
        <v>12412</v>
      </c>
      <c r="B59" t="s">
        <v>12411</v>
      </c>
    </row>
    <row r="60" spans="1:2">
      <c r="A60" t="s">
        <v>12414</v>
      </c>
      <c r="B60" t="s">
        <v>12413</v>
      </c>
    </row>
  </sheetData>
  <pageMargins left="0.7" right="0.7" top="0.75" bottom="0.75" header="0.3" footer="0.3"/>
</worksheet>
</file>

<file path=xl/worksheets/sheet49.xml><?xml version="1.0" encoding="utf-8"?>
<worksheet xmlns="http://schemas.openxmlformats.org/spreadsheetml/2006/main" xmlns:r="http://schemas.openxmlformats.org/officeDocument/2006/relationships">
  <dimension ref="A1:B65"/>
  <sheetViews>
    <sheetView workbookViewId="0">
      <selection activeCell="A5" sqref="A5"/>
    </sheetView>
  </sheetViews>
  <sheetFormatPr defaultRowHeight="12.75"/>
  <cols>
    <col min="1" max="1" width="15.5703125" customWidth="1"/>
    <col min="2" max="2" width="128.42578125" customWidth="1"/>
  </cols>
  <sheetData>
    <row r="1" spans="1:2">
      <c r="A1" t="s">
        <v>5211</v>
      </c>
      <c r="B1" t="s">
        <v>5374</v>
      </c>
    </row>
    <row r="2" spans="1:2" ht="15">
      <c r="B2" s="21" t="s">
        <v>11904</v>
      </c>
    </row>
    <row r="3" spans="1:2" ht="15">
      <c r="B3" s="21" t="s">
        <v>12517</v>
      </c>
    </row>
    <row r="4" spans="1:2" ht="15">
      <c r="B4" s="21" t="s">
        <v>12518</v>
      </c>
    </row>
    <row r="5" spans="1:2">
      <c r="A5" t="s">
        <v>12519</v>
      </c>
      <c r="B5" t="s">
        <v>12520</v>
      </c>
    </row>
    <row r="6" spans="1:2">
      <c r="A6" t="s">
        <v>12521</v>
      </c>
      <c r="B6" t="s">
        <v>12522</v>
      </c>
    </row>
    <row r="7" spans="1:2" ht="15">
      <c r="B7" s="21" t="s">
        <v>12523</v>
      </c>
    </row>
    <row r="8" spans="1:2" ht="15">
      <c r="B8" s="21" t="s">
        <v>12524</v>
      </c>
    </row>
    <row r="9" spans="1:2">
      <c r="A9" t="s">
        <v>12525</v>
      </c>
      <c r="B9" t="s">
        <v>12526</v>
      </c>
    </row>
    <row r="10" spans="1:2">
      <c r="A10" t="s">
        <v>12527</v>
      </c>
      <c r="B10" t="s">
        <v>12528</v>
      </c>
    </row>
    <row r="11" spans="1:2" ht="15">
      <c r="B11" s="21" t="s">
        <v>12529</v>
      </c>
    </row>
    <row r="12" spans="1:2">
      <c r="A12" t="s">
        <v>12530</v>
      </c>
      <c r="B12" t="s">
        <v>12531</v>
      </c>
    </row>
    <row r="13" spans="1:2" ht="15">
      <c r="B13" s="21" t="s">
        <v>12532</v>
      </c>
    </row>
    <row r="14" spans="1:2" ht="15">
      <c r="B14" s="21" t="s">
        <v>12533</v>
      </c>
    </row>
    <row r="15" spans="1:2">
      <c r="A15" t="s">
        <v>12534</v>
      </c>
      <c r="B15" t="s">
        <v>12535</v>
      </c>
    </row>
    <row r="16" spans="1:2" ht="15">
      <c r="B16" s="21" t="s">
        <v>12536</v>
      </c>
    </row>
    <row r="17" spans="1:2">
      <c r="A17" t="s">
        <v>12537</v>
      </c>
      <c r="B17" t="s">
        <v>12538</v>
      </c>
    </row>
    <row r="18" spans="1:2">
      <c r="A18" t="s">
        <v>12539</v>
      </c>
      <c r="B18" t="s">
        <v>12540</v>
      </c>
    </row>
    <row r="19" spans="1:2">
      <c r="A19" t="s">
        <v>12541</v>
      </c>
      <c r="B19" t="s">
        <v>12542</v>
      </c>
    </row>
    <row r="20" spans="1:2" ht="15">
      <c r="B20" s="21" t="s">
        <v>12543</v>
      </c>
    </row>
    <row r="21" spans="1:2" ht="15">
      <c r="B21" s="21" t="s">
        <v>12544</v>
      </c>
    </row>
    <row r="22" spans="1:2">
      <c r="A22" t="s">
        <v>12545</v>
      </c>
      <c r="B22" t="s">
        <v>12546</v>
      </c>
    </row>
    <row r="23" spans="1:2">
      <c r="A23" t="s">
        <v>12547</v>
      </c>
      <c r="B23" t="s">
        <v>12548</v>
      </c>
    </row>
    <row r="24" spans="1:2">
      <c r="A24" t="s">
        <v>12549</v>
      </c>
      <c r="B24" t="s">
        <v>12550</v>
      </c>
    </row>
    <row r="25" spans="1:2">
      <c r="A25" t="s">
        <v>12551</v>
      </c>
      <c r="B25" t="s">
        <v>12552</v>
      </c>
    </row>
    <row r="26" spans="1:2">
      <c r="A26" t="s">
        <v>12553</v>
      </c>
      <c r="B26" t="s">
        <v>12554</v>
      </c>
    </row>
    <row r="27" spans="1:2" ht="15">
      <c r="B27" s="21" t="s">
        <v>12555</v>
      </c>
    </row>
    <row r="28" spans="1:2">
      <c r="A28" t="s">
        <v>12556</v>
      </c>
      <c r="B28" t="s">
        <v>12557</v>
      </c>
    </row>
    <row r="29" spans="1:2">
      <c r="A29" t="s">
        <v>12558</v>
      </c>
      <c r="B29" t="s">
        <v>12559</v>
      </c>
    </row>
    <row r="30" spans="1:2" ht="15">
      <c r="B30" s="21" t="s">
        <v>12560</v>
      </c>
    </row>
    <row r="31" spans="1:2" ht="15">
      <c r="B31" s="21" t="s">
        <v>12561</v>
      </c>
    </row>
    <row r="32" spans="1:2">
      <c r="A32" t="s">
        <v>12562</v>
      </c>
      <c r="B32" t="s">
        <v>12563</v>
      </c>
    </row>
    <row r="33" spans="1:2">
      <c r="A33" t="s">
        <v>12564</v>
      </c>
      <c r="B33" t="s">
        <v>12565</v>
      </c>
    </row>
    <row r="34" spans="1:2">
      <c r="A34" t="s">
        <v>12566</v>
      </c>
      <c r="B34" t="s">
        <v>12567</v>
      </c>
    </row>
    <row r="35" spans="1:2">
      <c r="A35" t="s">
        <v>12568</v>
      </c>
      <c r="B35" t="s">
        <v>12569</v>
      </c>
    </row>
    <row r="37" spans="1:2" ht="15">
      <c r="B37" s="21" t="s">
        <v>12570</v>
      </c>
    </row>
    <row r="38" spans="1:2" ht="15">
      <c r="B38" s="21" t="s">
        <v>12571</v>
      </c>
    </row>
    <row r="39" spans="1:2" ht="15">
      <c r="B39" s="21" t="s">
        <v>12572</v>
      </c>
    </row>
    <row r="40" spans="1:2">
      <c r="A40" t="s">
        <v>12573</v>
      </c>
      <c r="B40" t="s">
        <v>12574</v>
      </c>
    </row>
    <row r="41" spans="1:2">
      <c r="A41" t="s">
        <v>12575</v>
      </c>
      <c r="B41" t="s">
        <v>12576</v>
      </c>
    </row>
    <row r="42" spans="1:2" ht="15">
      <c r="B42" s="21" t="s">
        <v>12577</v>
      </c>
    </row>
    <row r="43" spans="1:2" ht="15">
      <c r="B43" s="21" t="s">
        <v>12578</v>
      </c>
    </row>
    <row r="44" spans="1:2">
      <c r="A44" t="s">
        <v>12579</v>
      </c>
      <c r="B44" t="s">
        <v>12580</v>
      </c>
    </row>
    <row r="45" spans="1:2" ht="15">
      <c r="B45" s="22" t="s">
        <v>12581</v>
      </c>
    </row>
    <row r="46" spans="1:2" ht="15">
      <c r="B46" s="21" t="s">
        <v>12582</v>
      </c>
    </row>
    <row r="47" spans="1:2">
      <c r="A47" t="s">
        <v>12583</v>
      </c>
      <c r="B47" t="s">
        <v>12584</v>
      </c>
    </row>
    <row r="48" spans="1:2">
      <c r="A48" t="s">
        <v>12585</v>
      </c>
      <c r="B48" t="s">
        <v>12586</v>
      </c>
    </row>
    <row r="49" spans="1:2" ht="15">
      <c r="B49" s="21" t="s">
        <v>12587</v>
      </c>
    </row>
    <row r="50" spans="1:2">
      <c r="A50" t="s">
        <v>12588</v>
      </c>
      <c r="B50" t="s">
        <v>12589</v>
      </c>
    </row>
    <row r="51" spans="1:2" ht="15">
      <c r="B51" s="21" t="s">
        <v>12590</v>
      </c>
    </row>
    <row r="52" spans="1:2">
      <c r="A52" t="s">
        <v>12591</v>
      </c>
      <c r="B52" t="s">
        <v>12592</v>
      </c>
    </row>
    <row r="53" spans="1:2">
      <c r="A53" t="s">
        <v>12593</v>
      </c>
      <c r="B53" t="s">
        <v>12594</v>
      </c>
    </row>
    <row r="54" spans="1:2">
      <c r="A54" t="s">
        <v>12595</v>
      </c>
      <c r="B54" t="s">
        <v>12596</v>
      </c>
    </row>
    <row r="55" spans="1:2" ht="15">
      <c r="B55" s="21" t="s">
        <v>12597</v>
      </c>
    </row>
    <row r="56" spans="1:2">
      <c r="A56" t="s">
        <v>12598</v>
      </c>
      <c r="B56" t="s">
        <v>12599</v>
      </c>
    </row>
    <row r="57" spans="1:2">
      <c r="A57" t="s">
        <v>12600</v>
      </c>
      <c r="B57" t="s">
        <v>12601</v>
      </c>
    </row>
    <row r="58" spans="1:2">
      <c r="A58" t="s">
        <v>12602</v>
      </c>
      <c r="B58" t="s">
        <v>12603</v>
      </c>
    </row>
    <row r="60" spans="1:2" ht="15">
      <c r="B60" s="21" t="s">
        <v>12604</v>
      </c>
    </row>
    <row r="61" spans="1:2" ht="15">
      <c r="B61" s="21" t="s">
        <v>12605</v>
      </c>
    </row>
    <row r="62" spans="1:2">
      <c r="A62" t="s">
        <v>12606</v>
      </c>
      <c r="B62" t="s">
        <v>12607</v>
      </c>
    </row>
    <row r="63" spans="1:2">
      <c r="A63" t="s">
        <v>12608</v>
      </c>
      <c r="B63" t="s">
        <v>12609</v>
      </c>
    </row>
    <row r="64" spans="1:2" ht="15">
      <c r="B64" s="21" t="s">
        <v>12610</v>
      </c>
    </row>
    <row r="65" spans="1:2">
      <c r="A65" t="s">
        <v>12611</v>
      </c>
      <c r="B65" t="s">
        <v>12612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502"/>
  <sheetViews>
    <sheetView topLeftCell="A259" workbookViewId="0">
      <selection activeCell="A259" sqref="A259"/>
    </sheetView>
  </sheetViews>
  <sheetFormatPr defaultColWidth="8.7109375" defaultRowHeight="12.75"/>
  <cols>
    <col min="1" max="1" width="13.7109375" bestFit="1" customWidth="1"/>
    <col min="2" max="2" width="206.85546875" bestFit="1" customWidth="1"/>
  </cols>
  <sheetData>
    <row r="1" spans="1:2">
      <c r="A1" s="1" t="s">
        <v>5211</v>
      </c>
      <c r="B1" s="1" t="s">
        <v>5374</v>
      </c>
    </row>
    <row r="2" spans="1:2">
      <c r="A2" t="s">
        <v>2182</v>
      </c>
      <c r="B2" t="s">
        <v>6945</v>
      </c>
    </row>
    <row r="3" spans="1:2">
      <c r="A3" t="s">
        <v>2183</v>
      </c>
      <c r="B3" t="s">
        <v>6946</v>
      </c>
    </row>
    <row r="4" spans="1:2">
      <c r="A4" t="s">
        <v>652</v>
      </c>
      <c r="B4" t="s">
        <v>6947</v>
      </c>
    </row>
    <row r="5" spans="1:2">
      <c r="A5" t="s">
        <v>653</v>
      </c>
      <c r="B5" t="s">
        <v>6948</v>
      </c>
    </row>
    <row r="6" spans="1:2">
      <c r="A6" t="s">
        <v>654</v>
      </c>
      <c r="B6" t="s">
        <v>6949</v>
      </c>
    </row>
    <row r="7" spans="1:2">
      <c r="A7" t="s">
        <v>2184</v>
      </c>
      <c r="B7" t="s">
        <v>6950</v>
      </c>
    </row>
    <row r="8" spans="1:2">
      <c r="A8" t="s">
        <v>2185</v>
      </c>
      <c r="B8" t="s">
        <v>6951</v>
      </c>
    </row>
    <row r="9" spans="1:2">
      <c r="A9" t="s">
        <v>440</v>
      </c>
      <c r="B9" t="s">
        <v>6952</v>
      </c>
    </row>
    <row r="10" spans="1:2">
      <c r="A10" t="s">
        <v>441</v>
      </c>
      <c r="B10" t="s">
        <v>6953</v>
      </c>
    </row>
    <row r="11" spans="1:2">
      <c r="A11" t="s">
        <v>442</v>
      </c>
      <c r="B11" t="s">
        <v>6954</v>
      </c>
    </row>
    <row r="12" spans="1:2">
      <c r="A12" t="s">
        <v>443</v>
      </c>
      <c r="B12" t="s">
        <v>6915</v>
      </c>
    </row>
    <row r="13" spans="1:2">
      <c r="A13" t="s">
        <v>443</v>
      </c>
      <c r="B13" t="s">
        <v>6916</v>
      </c>
    </row>
    <row r="14" spans="1:2">
      <c r="A14" t="s">
        <v>2186</v>
      </c>
      <c r="B14" t="s">
        <v>6917</v>
      </c>
    </row>
    <row r="15" spans="1:2">
      <c r="A15" t="s">
        <v>2187</v>
      </c>
      <c r="B15" t="s">
        <v>6918</v>
      </c>
    </row>
    <row r="16" spans="1:2">
      <c r="A16" t="s">
        <v>444</v>
      </c>
      <c r="B16" t="s">
        <v>6919</v>
      </c>
    </row>
    <row r="17" spans="1:2">
      <c r="A17" t="s">
        <v>445</v>
      </c>
      <c r="B17" t="s">
        <v>6920</v>
      </c>
    </row>
    <row r="18" spans="1:2">
      <c r="A18" t="s">
        <v>446</v>
      </c>
      <c r="B18" t="s">
        <v>6968</v>
      </c>
    </row>
    <row r="19" spans="1:2">
      <c r="A19" t="s">
        <v>2188</v>
      </c>
      <c r="B19" t="s">
        <v>6969</v>
      </c>
    </row>
    <row r="20" spans="1:2">
      <c r="A20" t="s">
        <v>447</v>
      </c>
      <c r="B20" t="s">
        <v>6970</v>
      </c>
    </row>
    <row r="21" spans="1:2">
      <c r="A21" t="s">
        <v>448</v>
      </c>
      <c r="B21" t="s">
        <v>7426</v>
      </c>
    </row>
    <row r="22" spans="1:2">
      <c r="A22" t="s">
        <v>449</v>
      </c>
      <c r="B22" t="s">
        <v>7427</v>
      </c>
    </row>
    <row r="23" spans="1:2">
      <c r="A23" t="s">
        <v>450</v>
      </c>
      <c r="B23" t="s">
        <v>7428</v>
      </c>
    </row>
    <row r="24" spans="1:2">
      <c r="A24" t="s">
        <v>2189</v>
      </c>
      <c r="B24" t="s">
        <v>7429</v>
      </c>
    </row>
    <row r="25" spans="1:2">
      <c r="A25" t="s">
        <v>658</v>
      </c>
      <c r="B25" t="s">
        <v>7430</v>
      </c>
    </row>
    <row r="26" spans="1:2">
      <c r="A26" t="s">
        <v>659</v>
      </c>
      <c r="B26" t="s">
        <v>7431</v>
      </c>
    </row>
    <row r="27" spans="1:2">
      <c r="A27" t="s">
        <v>2190</v>
      </c>
      <c r="B27" t="s">
        <v>7432</v>
      </c>
    </row>
    <row r="28" spans="1:2">
      <c r="A28" t="s">
        <v>2191</v>
      </c>
      <c r="B28" t="s">
        <v>7433</v>
      </c>
    </row>
    <row r="29" spans="1:2">
      <c r="A29" t="s">
        <v>660</v>
      </c>
      <c r="B29" t="s">
        <v>7396</v>
      </c>
    </row>
    <row r="30" spans="1:2">
      <c r="A30" t="s">
        <v>2192</v>
      </c>
      <c r="B30" t="s">
        <v>7397</v>
      </c>
    </row>
    <row r="31" spans="1:2">
      <c r="A31" t="s">
        <v>661</v>
      </c>
      <c r="B31" t="s">
        <v>7398</v>
      </c>
    </row>
    <row r="32" spans="1:2">
      <c r="A32" t="s">
        <v>662</v>
      </c>
      <c r="B32" t="s">
        <v>7399</v>
      </c>
    </row>
    <row r="33" spans="1:2">
      <c r="A33" t="s">
        <v>663</v>
      </c>
      <c r="B33" t="s">
        <v>7400</v>
      </c>
    </row>
    <row r="34" spans="1:2">
      <c r="A34" t="s">
        <v>664</v>
      </c>
      <c r="B34" t="s">
        <v>7401</v>
      </c>
    </row>
    <row r="35" spans="1:2">
      <c r="A35" t="s">
        <v>665</v>
      </c>
      <c r="B35" t="s">
        <v>7402</v>
      </c>
    </row>
    <row r="36" spans="1:2">
      <c r="A36" t="s">
        <v>666</v>
      </c>
      <c r="B36" t="s">
        <v>7403</v>
      </c>
    </row>
    <row r="37" spans="1:2">
      <c r="A37" t="s">
        <v>2193</v>
      </c>
      <c r="B37" t="s">
        <v>7441</v>
      </c>
    </row>
    <row r="38" spans="1:2">
      <c r="A38" t="s">
        <v>667</v>
      </c>
      <c r="B38" t="s">
        <v>7442</v>
      </c>
    </row>
    <row r="39" spans="1:2">
      <c r="A39" t="s">
        <v>668</v>
      </c>
      <c r="B39" t="s">
        <v>7443</v>
      </c>
    </row>
    <row r="40" spans="1:2">
      <c r="A40" t="s">
        <v>669</v>
      </c>
      <c r="B40" t="s">
        <v>7444</v>
      </c>
    </row>
    <row r="41" spans="1:2">
      <c r="A41" t="s">
        <v>670</v>
      </c>
      <c r="B41" t="s">
        <v>7445</v>
      </c>
    </row>
    <row r="42" spans="1:2">
      <c r="A42" t="s">
        <v>671</v>
      </c>
      <c r="B42" t="s">
        <v>7446</v>
      </c>
    </row>
    <row r="43" spans="1:2">
      <c r="A43" t="s">
        <v>1597</v>
      </c>
      <c r="B43" t="s">
        <v>7447</v>
      </c>
    </row>
    <row r="44" spans="1:2">
      <c r="A44" t="s">
        <v>2194</v>
      </c>
      <c r="B44" t="s">
        <v>7448</v>
      </c>
    </row>
    <row r="45" spans="1:2">
      <c r="A45" t="s">
        <v>2195</v>
      </c>
      <c r="B45" t="s">
        <v>7449</v>
      </c>
    </row>
    <row r="46" spans="1:2">
      <c r="A46" t="s">
        <v>1598</v>
      </c>
      <c r="B46" t="s">
        <v>7415</v>
      </c>
    </row>
    <row r="47" spans="1:2">
      <c r="A47" t="s">
        <v>1599</v>
      </c>
      <c r="B47" t="s">
        <v>7416</v>
      </c>
    </row>
    <row r="48" spans="1:2">
      <c r="A48" t="s">
        <v>1600</v>
      </c>
      <c r="B48" t="s">
        <v>7425</v>
      </c>
    </row>
    <row r="49" spans="1:2">
      <c r="A49" t="s">
        <v>1601</v>
      </c>
      <c r="B49" t="s">
        <v>7424</v>
      </c>
    </row>
    <row r="50" spans="1:2">
      <c r="A50" t="s">
        <v>2196</v>
      </c>
      <c r="B50" t="s">
        <v>7423</v>
      </c>
    </row>
    <row r="51" spans="1:2">
      <c r="A51" t="s">
        <v>1602</v>
      </c>
      <c r="B51" t="s">
        <v>7422</v>
      </c>
    </row>
    <row r="52" spans="1:2">
      <c r="A52" t="s">
        <v>1603</v>
      </c>
      <c r="B52" t="s">
        <v>7387</v>
      </c>
    </row>
    <row r="53" spans="1:2">
      <c r="A53" t="s">
        <v>1604</v>
      </c>
      <c r="B53" t="s">
        <v>7386</v>
      </c>
    </row>
    <row r="54" spans="1:2">
      <c r="A54" t="s">
        <v>1605</v>
      </c>
      <c r="B54" t="s">
        <v>7385</v>
      </c>
    </row>
    <row r="55" spans="1:2">
      <c r="A55" t="s">
        <v>1606</v>
      </c>
      <c r="B55" t="s">
        <v>7384</v>
      </c>
    </row>
    <row r="56" spans="1:2">
      <c r="A56" t="s">
        <v>1607</v>
      </c>
      <c r="B56" t="s">
        <v>7383</v>
      </c>
    </row>
    <row r="57" spans="1:2">
      <c r="A57" t="s">
        <v>1608</v>
      </c>
      <c r="B57" t="s">
        <v>7382</v>
      </c>
    </row>
    <row r="58" spans="1:2">
      <c r="A58" t="s">
        <v>1393</v>
      </c>
      <c r="B58" t="s">
        <v>7362</v>
      </c>
    </row>
    <row r="59" spans="1:2">
      <c r="A59" t="s">
        <v>1394</v>
      </c>
      <c r="B59" t="s">
        <v>7363</v>
      </c>
    </row>
    <row r="60" spans="1:2">
      <c r="A60" t="s">
        <v>1395</v>
      </c>
      <c r="B60" t="s">
        <v>7364</v>
      </c>
    </row>
    <row r="61" spans="1:2">
      <c r="A61" t="s">
        <v>2480</v>
      </c>
      <c r="B61" t="s">
        <v>7365</v>
      </c>
    </row>
    <row r="62" spans="1:2">
      <c r="A62" t="s">
        <v>2481</v>
      </c>
      <c r="B62" t="s">
        <v>7366</v>
      </c>
    </row>
    <row r="63" spans="1:2">
      <c r="A63" t="s">
        <v>2482</v>
      </c>
      <c r="B63" t="s">
        <v>7367</v>
      </c>
    </row>
    <row r="64" spans="1:2">
      <c r="A64" t="s">
        <v>2485</v>
      </c>
      <c r="B64" t="s">
        <v>7368</v>
      </c>
    </row>
    <row r="65" spans="1:2">
      <c r="A65" t="s">
        <v>2486</v>
      </c>
      <c r="B65" t="s">
        <v>7369</v>
      </c>
    </row>
    <row r="66" spans="1:2">
      <c r="A66" t="s">
        <v>2537</v>
      </c>
      <c r="B66" t="s">
        <v>7404</v>
      </c>
    </row>
    <row r="67" spans="1:2">
      <c r="A67" t="s">
        <v>2487</v>
      </c>
      <c r="B67" t="s">
        <v>7405</v>
      </c>
    </row>
    <row r="68" spans="1:2">
      <c r="A68" t="s">
        <v>2483</v>
      </c>
      <c r="B68" t="s">
        <v>7406</v>
      </c>
    </row>
    <row r="69" spans="1:2">
      <c r="A69" t="s">
        <v>2488</v>
      </c>
      <c r="B69" t="s">
        <v>7407</v>
      </c>
    </row>
    <row r="70" spans="1:2">
      <c r="A70" t="s">
        <v>2489</v>
      </c>
      <c r="B70" t="s">
        <v>7408</v>
      </c>
    </row>
    <row r="71" spans="1:2">
      <c r="A71" t="s">
        <v>2490</v>
      </c>
      <c r="B71" t="s">
        <v>7409</v>
      </c>
    </row>
    <row r="72" spans="1:2">
      <c r="A72" t="s">
        <v>2491</v>
      </c>
      <c r="B72" t="s">
        <v>7410</v>
      </c>
    </row>
    <row r="73" spans="1:2">
      <c r="A73" t="s">
        <v>2484</v>
      </c>
      <c r="B73" t="s">
        <v>7411</v>
      </c>
    </row>
    <row r="74" spans="1:2">
      <c r="A74" t="s">
        <v>1384</v>
      </c>
      <c r="B74" t="s">
        <v>7373</v>
      </c>
    </row>
    <row r="75" spans="1:2">
      <c r="A75" t="s">
        <v>1385</v>
      </c>
      <c r="B75" t="s">
        <v>7412</v>
      </c>
    </row>
    <row r="76" spans="1:2">
      <c r="A76" t="s">
        <v>1386</v>
      </c>
      <c r="B76" t="s">
        <v>7413</v>
      </c>
    </row>
    <row r="77" spans="1:2">
      <c r="A77" t="s">
        <v>1390</v>
      </c>
      <c r="B77" t="s">
        <v>7414</v>
      </c>
    </row>
    <row r="78" spans="1:2">
      <c r="A78" t="s">
        <v>1391</v>
      </c>
      <c r="B78" t="s">
        <v>7377</v>
      </c>
    </row>
    <row r="79" spans="1:2">
      <c r="A79" t="s">
        <v>1392</v>
      </c>
      <c r="B79" t="s">
        <v>7378</v>
      </c>
    </row>
    <row r="80" spans="1:2">
      <c r="A80" t="s">
        <v>1387</v>
      </c>
      <c r="B80" t="s">
        <v>7379</v>
      </c>
    </row>
    <row r="81" spans="1:2">
      <c r="A81" t="s">
        <v>1388</v>
      </c>
      <c r="B81" t="s">
        <v>7380</v>
      </c>
    </row>
    <row r="82" spans="1:2">
      <c r="A82" t="s">
        <v>1389</v>
      </c>
      <c r="B82" t="s">
        <v>7381</v>
      </c>
    </row>
    <row r="83" spans="1:2">
      <c r="A83" t="s">
        <v>501</v>
      </c>
      <c r="B83" t="s">
        <v>7336</v>
      </c>
    </row>
    <row r="84" spans="1:2">
      <c r="A84" t="s">
        <v>502</v>
      </c>
      <c r="B84" t="s">
        <v>7337</v>
      </c>
    </row>
    <row r="85" spans="1:2">
      <c r="A85" t="s">
        <v>503</v>
      </c>
      <c r="B85" t="s">
        <v>7370</v>
      </c>
    </row>
    <row r="86" spans="1:2">
      <c r="A86" t="s">
        <v>504</v>
      </c>
      <c r="B86" t="s">
        <v>7371</v>
      </c>
    </row>
    <row r="87" spans="1:2">
      <c r="A87" t="s">
        <v>505</v>
      </c>
      <c r="B87" t="s">
        <v>7372</v>
      </c>
    </row>
    <row r="88" spans="1:2">
      <c r="A88" t="s">
        <v>506</v>
      </c>
      <c r="B88" t="s">
        <v>7340</v>
      </c>
    </row>
    <row r="89" spans="1:2">
      <c r="A89" t="s">
        <v>507</v>
      </c>
      <c r="B89" t="s">
        <v>7374</v>
      </c>
    </row>
    <row r="90" spans="1:2">
      <c r="A90" t="s">
        <v>508</v>
      </c>
      <c r="B90" t="s">
        <v>7375</v>
      </c>
    </row>
    <row r="91" spans="1:2">
      <c r="A91" t="s">
        <v>509</v>
      </c>
      <c r="B91" t="s">
        <v>7376</v>
      </c>
    </row>
    <row r="92" spans="1:2">
      <c r="A92" t="s">
        <v>684</v>
      </c>
      <c r="B92" t="s">
        <v>7344</v>
      </c>
    </row>
    <row r="93" spans="1:2">
      <c r="A93" t="s">
        <v>685</v>
      </c>
      <c r="B93" t="s">
        <v>7361</v>
      </c>
    </row>
    <row r="94" spans="1:2">
      <c r="A94" t="s">
        <v>686</v>
      </c>
      <c r="B94" t="s">
        <v>7395</v>
      </c>
    </row>
    <row r="95" spans="1:2">
      <c r="A95" t="s">
        <v>687</v>
      </c>
      <c r="B95" t="s">
        <v>7394</v>
      </c>
    </row>
    <row r="96" spans="1:2">
      <c r="A96" t="s">
        <v>688</v>
      </c>
      <c r="B96" t="s">
        <v>7393</v>
      </c>
    </row>
    <row r="97" spans="1:2">
      <c r="A97" t="s">
        <v>689</v>
      </c>
      <c r="B97" t="s">
        <v>7392</v>
      </c>
    </row>
    <row r="98" spans="1:2">
      <c r="A98" t="s">
        <v>690</v>
      </c>
      <c r="B98" t="s">
        <v>7391</v>
      </c>
    </row>
    <row r="99" spans="1:2">
      <c r="A99" t="s">
        <v>691</v>
      </c>
      <c r="B99" t="s">
        <v>7390</v>
      </c>
    </row>
    <row r="100" spans="1:2">
      <c r="A100" t="s">
        <v>692</v>
      </c>
      <c r="B100" t="s">
        <v>7389</v>
      </c>
    </row>
    <row r="101" spans="1:2">
      <c r="A101" t="s">
        <v>693</v>
      </c>
      <c r="B101" t="s">
        <v>7388</v>
      </c>
    </row>
    <row r="102" spans="1:2">
      <c r="A102" t="s">
        <v>694</v>
      </c>
      <c r="B102" t="s">
        <v>7349</v>
      </c>
    </row>
    <row r="103" spans="1:2">
      <c r="A103" t="s">
        <v>695</v>
      </c>
      <c r="B103" t="s">
        <v>7348</v>
      </c>
    </row>
    <row r="104" spans="1:2">
      <c r="A104" t="s">
        <v>696</v>
      </c>
      <c r="B104" t="s">
        <v>7347</v>
      </c>
    </row>
    <row r="105" spans="1:2">
      <c r="A105" t="s">
        <v>697</v>
      </c>
      <c r="B105" t="s">
        <v>7346</v>
      </c>
    </row>
    <row r="106" spans="1:2">
      <c r="A106" t="s">
        <v>698</v>
      </c>
      <c r="B106" t="s">
        <v>7345</v>
      </c>
    </row>
    <row r="107" spans="1:2">
      <c r="A107" t="s">
        <v>699</v>
      </c>
      <c r="B107" t="s">
        <v>7335</v>
      </c>
    </row>
    <row r="108" spans="1:2">
      <c r="A108" t="s">
        <v>700</v>
      </c>
      <c r="B108" t="s">
        <v>7334</v>
      </c>
    </row>
    <row r="109" spans="1:2">
      <c r="A109" t="s">
        <v>701</v>
      </c>
      <c r="B109" t="s">
        <v>7333</v>
      </c>
    </row>
    <row r="110" spans="1:2">
      <c r="A110" t="s">
        <v>702</v>
      </c>
      <c r="B110" t="s">
        <v>7332</v>
      </c>
    </row>
    <row r="111" spans="1:2">
      <c r="A111" t="s">
        <v>703</v>
      </c>
      <c r="B111" t="s">
        <v>7331</v>
      </c>
    </row>
    <row r="112" spans="1:2">
      <c r="A112" t="s">
        <v>704</v>
      </c>
      <c r="B112" t="s">
        <v>7330</v>
      </c>
    </row>
    <row r="113" spans="1:2">
      <c r="A113" t="s">
        <v>705</v>
      </c>
      <c r="B113" t="s">
        <v>7360</v>
      </c>
    </row>
    <row r="114" spans="1:2">
      <c r="A114" t="s">
        <v>706</v>
      </c>
      <c r="B114" t="s">
        <v>7359</v>
      </c>
    </row>
    <row r="115" spans="1:2">
      <c r="A115" t="s">
        <v>237</v>
      </c>
      <c r="B115" t="s">
        <v>7358</v>
      </c>
    </row>
    <row r="116" spans="1:2">
      <c r="A116" t="s">
        <v>238</v>
      </c>
      <c r="B116" t="s">
        <v>7356</v>
      </c>
    </row>
    <row r="117" spans="1:2">
      <c r="A117" t="s">
        <v>239</v>
      </c>
      <c r="B117" t="s">
        <v>7357</v>
      </c>
    </row>
    <row r="118" spans="1:2">
      <c r="A118" t="s">
        <v>240</v>
      </c>
      <c r="B118" t="s">
        <v>7291</v>
      </c>
    </row>
    <row r="119" spans="1:2">
      <c r="A119" t="s">
        <v>241</v>
      </c>
      <c r="B119" t="s">
        <v>7292</v>
      </c>
    </row>
    <row r="120" spans="1:2">
      <c r="A120" t="s">
        <v>242</v>
      </c>
      <c r="B120" t="s">
        <v>7293</v>
      </c>
    </row>
    <row r="121" spans="1:2">
      <c r="A121" t="s">
        <v>243</v>
      </c>
      <c r="B121" t="s">
        <v>7294</v>
      </c>
    </row>
    <row r="122" spans="1:2">
      <c r="A122" t="s">
        <v>244</v>
      </c>
      <c r="B122" t="s">
        <v>7295</v>
      </c>
    </row>
    <row r="123" spans="1:2">
      <c r="A123" t="s">
        <v>245</v>
      </c>
      <c r="B123" t="s">
        <v>7262</v>
      </c>
    </row>
    <row r="124" spans="1:2">
      <c r="A124" t="s">
        <v>246</v>
      </c>
      <c r="B124" t="s">
        <v>7263</v>
      </c>
    </row>
    <row r="125" spans="1:2">
      <c r="A125" t="s">
        <v>247</v>
      </c>
      <c r="B125" t="s">
        <v>7264</v>
      </c>
    </row>
    <row r="126" spans="1:2">
      <c r="A126" t="s">
        <v>248</v>
      </c>
      <c r="B126" t="s">
        <v>7265</v>
      </c>
    </row>
    <row r="127" spans="1:2">
      <c r="A127" t="s">
        <v>249</v>
      </c>
      <c r="B127" t="s">
        <v>7266</v>
      </c>
    </row>
    <row r="128" spans="1:2">
      <c r="A128" t="s">
        <v>250</v>
      </c>
      <c r="B128" t="s">
        <v>7267</v>
      </c>
    </row>
    <row r="129" spans="1:2">
      <c r="A129" t="s">
        <v>510</v>
      </c>
      <c r="B129" t="s">
        <v>7268</v>
      </c>
    </row>
    <row r="130" spans="1:2">
      <c r="A130" t="s">
        <v>511</v>
      </c>
      <c r="B130" t="s">
        <v>7320</v>
      </c>
    </row>
    <row r="131" spans="1:2">
      <c r="A131" t="s">
        <v>512</v>
      </c>
      <c r="B131" t="s">
        <v>7321</v>
      </c>
    </row>
    <row r="132" spans="1:2">
      <c r="A132" t="s">
        <v>513</v>
      </c>
      <c r="B132" t="s">
        <v>7322</v>
      </c>
    </row>
    <row r="133" spans="1:2">
      <c r="A133" t="s">
        <v>514</v>
      </c>
      <c r="B133" t="s">
        <v>7350</v>
      </c>
    </row>
    <row r="134" spans="1:2">
      <c r="A134" t="s">
        <v>515</v>
      </c>
      <c r="B134" t="s">
        <v>7351</v>
      </c>
    </row>
    <row r="135" spans="1:2">
      <c r="A135" t="s">
        <v>1740</v>
      </c>
      <c r="B135" t="s">
        <v>7352</v>
      </c>
    </row>
    <row r="136" spans="1:2">
      <c r="A136" t="s">
        <v>1741</v>
      </c>
      <c r="B136" t="s">
        <v>7353</v>
      </c>
    </row>
    <row r="137" spans="1:2">
      <c r="A137" t="s">
        <v>1742</v>
      </c>
      <c r="B137" t="s">
        <v>7354</v>
      </c>
    </row>
    <row r="138" spans="1:2">
      <c r="A138" t="s">
        <v>1743</v>
      </c>
      <c r="B138" t="s">
        <v>7355</v>
      </c>
    </row>
    <row r="139" spans="1:2">
      <c r="A139" t="s">
        <v>1744</v>
      </c>
      <c r="B139" t="s">
        <v>7319</v>
      </c>
    </row>
    <row r="140" spans="1:2">
      <c r="A140" t="s">
        <v>516</v>
      </c>
      <c r="B140" t="s">
        <v>7318</v>
      </c>
    </row>
    <row r="141" spans="1:2">
      <c r="A141" t="s">
        <v>517</v>
      </c>
      <c r="B141" t="s">
        <v>7317</v>
      </c>
    </row>
    <row r="142" spans="1:2">
      <c r="A142" t="s">
        <v>518</v>
      </c>
      <c r="B142" t="s">
        <v>7316</v>
      </c>
    </row>
    <row r="143" spans="1:2">
      <c r="A143" t="s">
        <v>520</v>
      </c>
      <c r="B143" t="s">
        <v>7315</v>
      </c>
    </row>
    <row r="144" spans="1:2">
      <c r="A144" t="s">
        <v>521</v>
      </c>
      <c r="B144" t="s">
        <v>7314</v>
      </c>
    </row>
    <row r="145" spans="1:2">
      <c r="A145" t="s">
        <v>519</v>
      </c>
      <c r="B145" t="s">
        <v>7313</v>
      </c>
    </row>
    <row r="146" spans="1:2">
      <c r="A146" t="s">
        <v>522</v>
      </c>
      <c r="B146" t="s">
        <v>7312</v>
      </c>
    </row>
    <row r="147" spans="1:2">
      <c r="A147" t="s">
        <v>523</v>
      </c>
      <c r="B147" t="s">
        <v>7343</v>
      </c>
    </row>
    <row r="148" spans="1:2">
      <c r="A148" t="s">
        <v>524</v>
      </c>
      <c r="B148" t="s">
        <v>7342</v>
      </c>
    </row>
    <row r="149" spans="1:2">
      <c r="A149" t="s">
        <v>525</v>
      </c>
      <c r="B149" t="s">
        <v>7341</v>
      </c>
    </row>
    <row r="150" spans="1:2">
      <c r="A150" t="s">
        <v>526</v>
      </c>
      <c r="B150" t="s">
        <v>7339</v>
      </c>
    </row>
    <row r="151" spans="1:2">
      <c r="A151" t="s">
        <v>527</v>
      </c>
      <c r="B151" t="s">
        <v>7338</v>
      </c>
    </row>
    <row r="152" spans="1:2">
      <c r="A152" t="s">
        <v>528</v>
      </c>
      <c r="B152" t="s">
        <v>7304</v>
      </c>
    </row>
    <row r="153" spans="1:2">
      <c r="A153" t="s">
        <v>529</v>
      </c>
      <c r="B153" t="s">
        <v>7303</v>
      </c>
    </row>
    <row r="154" spans="1:2">
      <c r="A154" t="s">
        <v>530</v>
      </c>
      <c r="B154" t="s">
        <v>7302</v>
      </c>
    </row>
    <row r="155" spans="1:2">
      <c r="A155" t="s">
        <v>531</v>
      </c>
      <c r="B155" t="s">
        <v>7301</v>
      </c>
    </row>
    <row r="156" spans="1:2">
      <c r="A156" t="s">
        <v>532</v>
      </c>
      <c r="B156" t="s">
        <v>7300</v>
      </c>
    </row>
    <row r="157" spans="1:2">
      <c r="A157" t="s">
        <v>533</v>
      </c>
      <c r="B157" t="s">
        <v>7299</v>
      </c>
    </row>
    <row r="158" spans="1:2">
      <c r="A158" t="s">
        <v>534</v>
      </c>
      <c r="B158" t="s">
        <v>7298</v>
      </c>
    </row>
    <row r="159" spans="1:2">
      <c r="A159" t="s">
        <v>535</v>
      </c>
      <c r="B159" t="s">
        <v>7297</v>
      </c>
    </row>
    <row r="160" spans="1:2">
      <c r="A160" t="s">
        <v>536</v>
      </c>
      <c r="B160" t="s">
        <v>7296</v>
      </c>
    </row>
    <row r="161" spans="1:2">
      <c r="A161" t="s">
        <v>537</v>
      </c>
      <c r="B161" t="s">
        <v>7329</v>
      </c>
    </row>
    <row r="162" spans="1:2">
      <c r="A162" t="s">
        <v>538</v>
      </c>
      <c r="B162" t="s">
        <v>7328</v>
      </c>
    </row>
    <row r="163" spans="1:2">
      <c r="A163" t="s">
        <v>2559</v>
      </c>
      <c r="B163" t="s">
        <v>7327</v>
      </c>
    </row>
    <row r="164" spans="1:2">
      <c r="A164" t="s">
        <v>2560</v>
      </c>
      <c r="B164" t="s">
        <v>7326</v>
      </c>
    </row>
    <row r="165" spans="1:2">
      <c r="A165" t="s">
        <v>2561</v>
      </c>
      <c r="B165" t="s">
        <v>7325</v>
      </c>
    </row>
    <row r="166" spans="1:2">
      <c r="A166" t="s">
        <v>2562</v>
      </c>
      <c r="B166" t="s">
        <v>7324</v>
      </c>
    </row>
    <row r="167" spans="1:2">
      <c r="A167" t="s">
        <v>2563</v>
      </c>
      <c r="B167" t="s">
        <v>7323</v>
      </c>
    </row>
    <row r="168" spans="1:2">
      <c r="A168" t="s">
        <v>2564</v>
      </c>
      <c r="B168" t="s">
        <v>7288</v>
      </c>
    </row>
    <row r="169" spans="1:2">
      <c r="A169" t="s">
        <v>2565</v>
      </c>
      <c r="B169" t="s">
        <v>7287</v>
      </c>
    </row>
    <row r="170" spans="1:2">
      <c r="A170" t="s">
        <v>2566</v>
      </c>
      <c r="B170" t="s">
        <v>7286</v>
      </c>
    </row>
    <row r="171" spans="1:2">
      <c r="A171" t="s">
        <v>2567</v>
      </c>
      <c r="B171" t="s">
        <v>7285</v>
      </c>
    </row>
    <row r="172" spans="1:2">
      <c r="A172" t="s">
        <v>2568</v>
      </c>
      <c r="B172" t="s">
        <v>7284</v>
      </c>
    </row>
    <row r="173" spans="1:2">
      <c r="A173" t="s">
        <v>2500</v>
      </c>
      <c r="B173" t="s">
        <v>7283</v>
      </c>
    </row>
    <row r="174" spans="1:2">
      <c r="A174" t="s">
        <v>2501</v>
      </c>
      <c r="B174" t="s">
        <v>7282</v>
      </c>
    </row>
    <row r="175" spans="1:2">
      <c r="A175" t="s">
        <v>2502</v>
      </c>
      <c r="B175" t="s">
        <v>7281</v>
      </c>
    </row>
    <row r="176" spans="1:2">
      <c r="A176" t="s">
        <v>2503</v>
      </c>
      <c r="B176" t="s">
        <v>7280</v>
      </c>
    </row>
    <row r="177" spans="1:2">
      <c r="A177" t="s">
        <v>1480</v>
      </c>
      <c r="B177" t="s">
        <v>7279</v>
      </c>
    </row>
    <row r="178" spans="1:2">
      <c r="A178" t="s">
        <v>1481</v>
      </c>
      <c r="B178" t="s">
        <v>7278</v>
      </c>
    </row>
    <row r="179" spans="1:2">
      <c r="A179" t="s">
        <v>1482</v>
      </c>
      <c r="B179" t="s">
        <v>7311</v>
      </c>
    </row>
    <row r="180" spans="1:2">
      <c r="A180" t="s">
        <v>1483</v>
      </c>
      <c r="B180" t="s">
        <v>7310</v>
      </c>
    </row>
    <row r="181" spans="1:2">
      <c r="A181" t="s">
        <v>1484</v>
      </c>
      <c r="B181" t="s">
        <v>7309</v>
      </c>
    </row>
    <row r="182" spans="1:2">
      <c r="A182" t="s">
        <v>1485</v>
      </c>
      <c r="B182" t="s">
        <v>7308</v>
      </c>
    </row>
    <row r="183" spans="1:2">
      <c r="A183" t="s">
        <v>1486</v>
      </c>
      <c r="B183" t="s">
        <v>7307</v>
      </c>
    </row>
    <row r="184" spans="1:2">
      <c r="A184" t="s">
        <v>1487</v>
      </c>
      <c r="B184" t="s">
        <v>7306</v>
      </c>
    </row>
    <row r="185" spans="1:2">
      <c r="A185" t="s">
        <v>1488</v>
      </c>
      <c r="B185" t="s">
        <v>7305</v>
      </c>
    </row>
    <row r="186" spans="1:2">
      <c r="A186" t="s">
        <v>1489</v>
      </c>
      <c r="B186" t="s">
        <v>7272</v>
      </c>
    </row>
    <row r="187" spans="1:2">
      <c r="A187" t="s">
        <v>1490</v>
      </c>
      <c r="B187" t="s">
        <v>7271</v>
      </c>
    </row>
    <row r="188" spans="1:2">
      <c r="A188" t="s">
        <v>1491</v>
      </c>
      <c r="B188" t="s">
        <v>7270</v>
      </c>
    </row>
    <row r="189" spans="1:2">
      <c r="A189" t="s">
        <v>1492</v>
      </c>
      <c r="B189" t="s">
        <v>7269</v>
      </c>
    </row>
    <row r="190" spans="1:2">
      <c r="A190" t="s">
        <v>1493</v>
      </c>
      <c r="B190" t="s">
        <v>7290</v>
      </c>
    </row>
    <row r="191" spans="1:2">
      <c r="A191" t="s">
        <v>1494</v>
      </c>
      <c r="B191" t="s">
        <v>7289</v>
      </c>
    </row>
    <row r="192" spans="1:2">
      <c r="A192" t="s">
        <v>1495</v>
      </c>
      <c r="B192" t="s">
        <v>7253</v>
      </c>
    </row>
    <row r="193" spans="1:2">
      <c r="A193" t="s">
        <v>1496</v>
      </c>
      <c r="B193" t="s">
        <v>7252</v>
      </c>
    </row>
    <row r="194" spans="1:2">
      <c r="A194" t="s">
        <v>1338</v>
      </c>
      <c r="B194" t="s">
        <v>7251</v>
      </c>
    </row>
    <row r="195" spans="1:2">
      <c r="A195" t="s">
        <v>1339</v>
      </c>
      <c r="B195" t="s">
        <v>7250</v>
      </c>
    </row>
    <row r="196" spans="1:2">
      <c r="A196" t="s">
        <v>1340</v>
      </c>
      <c r="B196" t="s">
        <v>7249</v>
      </c>
    </row>
    <row r="197" spans="1:2">
      <c r="A197" t="s">
        <v>1341</v>
      </c>
      <c r="B197" t="s">
        <v>7248</v>
      </c>
    </row>
    <row r="198" spans="1:2">
      <c r="A198" t="s">
        <v>1342</v>
      </c>
      <c r="B198" t="s">
        <v>7247</v>
      </c>
    </row>
    <row r="199" spans="1:2">
      <c r="A199" t="s">
        <v>1343</v>
      </c>
      <c r="B199" t="s">
        <v>7246</v>
      </c>
    </row>
    <row r="200" spans="1:2">
      <c r="A200" t="s">
        <v>1344</v>
      </c>
      <c r="B200" t="s">
        <v>7245</v>
      </c>
    </row>
    <row r="201" spans="1:2">
      <c r="A201" t="s">
        <v>1345</v>
      </c>
      <c r="B201" t="s">
        <v>7244</v>
      </c>
    </row>
    <row r="202" spans="1:2">
      <c r="A202" t="s">
        <v>1346</v>
      </c>
      <c r="B202" t="s">
        <v>7243</v>
      </c>
    </row>
    <row r="203" spans="1:2">
      <c r="A203" t="s">
        <v>1347</v>
      </c>
      <c r="B203" t="s">
        <v>7277</v>
      </c>
    </row>
    <row r="204" spans="1:2">
      <c r="A204" t="s">
        <v>1348</v>
      </c>
      <c r="B204" t="s">
        <v>7276</v>
      </c>
    </row>
    <row r="205" spans="1:2">
      <c r="A205" t="s">
        <v>1349</v>
      </c>
      <c r="B205" t="s">
        <v>7275</v>
      </c>
    </row>
    <row r="206" spans="1:2">
      <c r="A206" t="s">
        <v>1738</v>
      </c>
      <c r="B206" t="s">
        <v>7417</v>
      </c>
    </row>
    <row r="207" spans="1:2">
      <c r="A207" t="s">
        <v>1739</v>
      </c>
      <c r="B207" t="s">
        <v>7274</v>
      </c>
    </row>
    <row r="208" spans="1:2">
      <c r="A208" t="s">
        <v>2703</v>
      </c>
      <c r="B208" t="s">
        <v>7273</v>
      </c>
    </row>
    <row r="209" spans="1:4">
      <c r="A209" t="s">
        <v>2709</v>
      </c>
      <c r="B209" t="s">
        <v>7232</v>
      </c>
    </row>
    <row r="210" spans="1:4">
      <c r="A210" t="s">
        <v>2710</v>
      </c>
      <c r="B210" t="s">
        <v>7231</v>
      </c>
    </row>
    <row r="211" spans="1:4">
      <c r="A211" t="s">
        <v>2711</v>
      </c>
      <c r="B211" t="s">
        <v>7230</v>
      </c>
    </row>
    <row r="212" spans="1:4">
      <c r="A212" t="s">
        <v>2704</v>
      </c>
      <c r="B212" t="s">
        <v>7229</v>
      </c>
      <c r="D212" s="4"/>
    </row>
    <row r="213" spans="1:4">
      <c r="A213" t="s">
        <v>2705</v>
      </c>
      <c r="B213" t="s">
        <v>7228</v>
      </c>
      <c r="D213" s="4"/>
    </row>
    <row r="214" spans="1:4">
      <c r="A214" t="s">
        <v>2712</v>
      </c>
      <c r="B214" t="s">
        <v>7227</v>
      </c>
      <c r="D214" s="4"/>
    </row>
    <row r="215" spans="1:4">
      <c r="A215" t="s">
        <v>2706</v>
      </c>
      <c r="B215" t="s">
        <v>7226</v>
      </c>
      <c r="D215" s="4"/>
    </row>
    <row r="216" spans="1:4">
      <c r="A216" t="s">
        <v>2713</v>
      </c>
      <c r="B216" t="s">
        <v>7225</v>
      </c>
      <c r="D216" s="4"/>
    </row>
    <row r="217" spans="1:4">
      <c r="A217" t="s">
        <v>2707</v>
      </c>
      <c r="B217" t="s">
        <v>7224</v>
      </c>
      <c r="D217" s="4"/>
    </row>
    <row r="218" spans="1:4">
      <c r="A218" t="s">
        <v>2714</v>
      </c>
      <c r="B218" t="s">
        <v>7223</v>
      </c>
    </row>
    <row r="219" spans="1:4">
      <c r="A219" t="s">
        <v>2708</v>
      </c>
      <c r="B219" t="s">
        <v>7222</v>
      </c>
    </row>
    <row r="220" spans="1:4">
      <c r="A220" t="s">
        <v>2715</v>
      </c>
      <c r="B220" t="s">
        <v>7221</v>
      </c>
    </row>
    <row r="221" spans="1:4">
      <c r="A221" t="s">
        <v>5293</v>
      </c>
      <c r="B221" t="s">
        <v>7220</v>
      </c>
    </row>
    <row r="222" spans="1:4">
      <c r="A222" t="s">
        <v>5294</v>
      </c>
      <c r="B222" t="s">
        <v>7219</v>
      </c>
    </row>
    <row r="223" spans="1:4">
      <c r="A223" t="s">
        <v>5298</v>
      </c>
      <c r="B223" t="s">
        <v>7261</v>
      </c>
    </row>
    <row r="224" spans="1:4">
      <c r="A224" t="s">
        <v>5299</v>
      </c>
      <c r="B224" t="s">
        <v>7260</v>
      </c>
    </row>
    <row r="225" spans="1:2">
      <c r="A225" t="s">
        <v>5295</v>
      </c>
      <c r="B225" t="s">
        <v>7259</v>
      </c>
    </row>
    <row r="226" spans="1:2">
      <c r="A226" t="s">
        <v>5300</v>
      </c>
      <c r="B226" t="s">
        <v>7258</v>
      </c>
    </row>
    <row r="227" spans="1:2">
      <c r="A227" t="s">
        <v>5296</v>
      </c>
      <c r="B227" t="s">
        <v>7257</v>
      </c>
    </row>
    <row r="228" spans="1:2">
      <c r="A228" t="s">
        <v>5301</v>
      </c>
      <c r="B228" t="s">
        <v>7210</v>
      </c>
    </row>
    <row r="229" spans="1:2">
      <c r="A229" t="s">
        <v>5302</v>
      </c>
      <c r="B229" t="s">
        <v>7209</v>
      </c>
    </row>
    <row r="230" spans="1:2">
      <c r="A230" t="s">
        <v>5303</v>
      </c>
      <c r="B230" t="s">
        <v>7256</v>
      </c>
    </row>
    <row r="231" spans="1:2">
      <c r="A231" t="s">
        <v>5297</v>
      </c>
      <c r="B231" t="s">
        <v>7255</v>
      </c>
    </row>
    <row r="232" spans="1:2">
      <c r="A232" t="s">
        <v>5304</v>
      </c>
      <c r="B232" t="s">
        <v>7254</v>
      </c>
    </row>
    <row r="233" spans="1:2">
      <c r="A233" t="s">
        <v>5305</v>
      </c>
      <c r="B233" t="s">
        <v>7207</v>
      </c>
    </row>
    <row r="234" spans="1:2">
      <c r="A234" t="s">
        <v>5306</v>
      </c>
      <c r="B234" t="s">
        <v>7206</v>
      </c>
    </row>
    <row r="235" spans="1:2">
      <c r="A235" t="s">
        <v>5307</v>
      </c>
      <c r="B235" t="s">
        <v>7205</v>
      </c>
    </row>
    <row r="236" spans="1:2">
      <c r="A236" t="s">
        <v>5312</v>
      </c>
      <c r="B236" t="s">
        <v>7204</v>
      </c>
    </row>
    <row r="237" spans="1:2">
      <c r="A237" t="s">
        <v>5308</v>
      </c>
      <c r="B237" t="s">
        <v>7203</v>
      </c>
    </row>
    <row r="238" spans="1:2">
      <c r="A238" t="s">
        <v>5309</v>
      </c>
      <c r="B238" t="s">
        <v>7202</v>
      </c>
    </row>
    <row r="239" spans="1:2">
      <c r="A239" t="s">
        <v>5310</v>
      </c>
      <c r="B239" t="s">
        <v>7201</v>
      </c>
    </row>
    <row r="240" spans="1:2">
      <c r="A240" t="s">
        <v>5311</v>
      </c>
      <c r="B240" t="s">
        <v>7200</v>
      </c>
    </row>
    <row r="241" spans="1:4">
      <c r="A241" t="s">
        <v>5313</v>
      </c>
      <c r="B241" t="s">
        <v>7199</v>
      </c>
    </row>
    <row r="242" spans="1:4">
      <c r="A242" t="s">
        <v>5194</v>
      </c>
      <c r="B242" t="s">
        <v>7198</v>
      </c>
    </row>
    <row r="243" spans="1:4">
      <c r="A243" t="s">
        <v>5196</v>
      </c>
      <c r="B243" t="s">
        <v>7197</v>
      </c>
    </row>
    <row r="244" spans="1:4">
      <c r="A244" t="s">
        <v>5197</v>
      </c>
      <c r="B244" t="s">
        <v>7196</v>
      </c>
    </row>
    <row r="245" spans="1:4">
      <c r="A245" t="s">
        <v>5198</v>
      </c>
      <c r="B245" t="s">
        <v>7195</v>
      </c>
    </row>
    <row r="246" spans="1:4">
      <c r="A246" t="s">
        <v>5199</v>
      </c>
      <c r="B246" t="s">
        <v>7194</v>
      </c>
    </row>
    <row r="247" spans="1:4">
      <c r="A247" t="s">
        <v>5195</v>
      </c>
      <c r="B247" t="s">
        <v>7242</v>
      </c>
    </row>
    <row r="248" spans="1:4">
      <c r="A248" t="s">
        <v>5200</v>
      </c>
      <c r="B248" t="s">
        <v>7241</v>
      </c>
    </row>
    <row r="249" spans="1:4">
      <c r="A249" t="s">
        <v>5201</v>
      </c>
      <c r="B249" t="s">
        <v>7240</v>
      </c>
    </row>
    <row r="250" spans="1:4">
      <c r="A250" t="s">
        <v>5202</v>
      </c>
      <c r="B250" t="s">
        <v>7239</v>
      </c>
    </row>
    <row r="251" spans="1:4">
      <c r="A251" t="s">
        <v>5205</v>
      </c>
      <c r="B251" t="s">
        <v>7238</v>
      </c>
    </row>
    <row r="252" spans="1:4">
      <c r="A252" t="s">
        <v>5206</v>
      </c>
      <c r="B252" t="s">
        <v>7237</v>
      </c>
      <c r="D252" s="4"/>
    </row>
    <row r="253" spans="1:4">
      <c r="A253" t="s">
        <v>5203</v>
      </c>
      <c r="B253" t="s">
        <v>7236</v>
      </c>
    </row>
    <row r="254" spans="1:4">
      <c r="A254" t="s">
        <v>5207</v>
      </c>
      <c r="B254" t="s">
        <v>7186</v>
      </c>
    </row>
    <row r="255" spans="1:4">
      <c r="A255" t="s">
        <v>5204</v>
      </c>
      <c r="B255" t="s">
        <v>7185</v>
      </c>
    </row>
    <row r="256" spans="1:4">
      <c r="A256" t="s">
        <v>5208</v>
      </c>
      <c r="B256" t="s">
        <v>7235</v>
      </c>
    </row>
    <row r="257" spans="1:2">
      <c r="A257" t="s">
        <v>5209</v>
      </c>
      <c r="B257" t="s">
        <v>7234</v>
      </c>
    </row>
    <row r="258" spans="1:2">
      <c r="A258" t="s">
        <v>2492</v>
      </c>
      <c r="B258" t="s">
        <v>7233</v>
      </c>
    </row>
    <row r="259" spans="1:2">
      <c r="A259" t="s">
        <v>2540</v>
      </c>
      <c r="B259" t="s">
        <v>7184</v>
      </c>
    </row>
    <row r="260" spans="1:2">
      <c r="A260" t="s">
        <v>2541</v>
      </c>
      <c r="B260" t="s">
        <v>7183</v>
      </c>
    </row>
    <row r="261" spans="1:2">
      <c r="A261" t="s">
        <v>2542</v>
      </c>
      <c r="B261" t="s">
        <v>7182</v>
      </c>
    </row>
    <row r="262" spans="1:2">
      <c r="A262" t="s">
        <v>2543</v>
      </c>
      <c r="B262" t="s">
        <v>7181</v>
      </c>
    </row>
    <row r="263" spans="1:2">
      <c r="A263" t="s">
        <v>2493</v>
      </c>
      <c r="B263" t="s">
        <v>7180</v>
      </c>
    </row>
    <row r="264" spans="1:2">
      <c r="A264" t="s">
        <v>2494</v>
      </c>
      <c r="B264" t="s">
        <v>7179</v>
      </c>
    </row>
    <row r="265" spans="1:2">
      <c r="A265" t="s">
        <v>2544</v>
      </c>
      <c r="B265" t="s">
        <v>7178</v>
      </c>
    </row>
    <row r="266" spans="1:2">
      <c r="A266" t="s">
        <v>2545</v>
      </c>
      <c r="B266" t="s">
        <v>7177</v>
      </c>
    </row>
    <row r="267" spans="1:2">
      <c r="A267" t="s">
        <v>2495</v>
      </c>
      <c r="B267" t="s">
        <v>7176</v>
      </c>
    </row>
    <row r="268" spans="1:2">
      <c r="A268" t="s">
        <v>2496</v>
      </c>
      <c r="B268" t="s">
        <v>7175</v>
      </c>
    </row>
    <row r="269" spans="1:2">
      <c r="A269" t="s">
        <v>2546</v>
      </c>
      <c r="B269" t="s">
        <v>7174</v>
      </c>
    </row>
    <row r="270" spans="1:2">
      <c r="A270" t="s">
        <v>2552</v>
      </c>
      <c r="B270" t="s">
        <v>7173</v>
      </c>
    </row>
    <row r="271" spans="1:2">
      <c r="A271" t="s">
        <v>2553</v>
      </c>
      <c r="B271" t="s">
        <v>7172</v>
      </c>
    </row>
    <row r="272" spans="1:2">
      <c r="A272" t="s">
        <v>2554</v>
      </c>
      <c r="B272" t="s">
        <v>7171</v>
      </c>
    </row>
    <row r="273" spans="1:2">
      <c r="A273" t="s">
        <v>2547</v>
      </c>
      <c r="B273" t="s">
        <v>7170</v>
      </c>
    </row>
    <row r="274" spans="1:2">
      <c r="A274" t="s">
        <v>2555</v>
      </c>
      <c r="B274" t="s">
        <v>7169</v>
      </c>
    </row>
    <row r="275" spans="1:2">
      <c r="A275" t="s">
        <v>2556</v>
      </c>
      <c r="B275" t="s">
        <v>7218</v>
      </c>
    </row>
    <row r="276" spans="1:2">
      <c r="A276" t="s">
        <v>2557</v>
      </c>
      <c r="B276" t="s">
        <v>7217</v>
      </c>
    </row>
    <row r="277" spans="1:2">
      <c r="A277" t="s">
        <v>2548</v>
      </c>
      <c r="B277" t="s">
        <v>7216</v>
      </c>
    </row>
    <row r="278" spans="1:2">
      <c r="A278" t="s">
        <v>2558</v>
      </c>
      <c r="B278" t="s">
        <v>7215</v>
      </c>
    </row>
    <row r="279" spans="1:2">
      <c r="A279" t="s">
        <v>2549</v>
      </c>
      <c r="B279" t="s">
        <v>7214</v>
      </c>
    </row>
    <row r="280" spans="1:2">
      <c r="A280" t="s">
        <v>2701</v>
      </c>
      <c r="B280" t="s">
        <v>7213</v>
      </c>
    </row>
    <row r="281" spans="1:2">
      <c r="A281" t="s">
        <v>2550</v>
      </c>
      <c r="B281" t="s">
        <v>7212</v>
      </c>
    </row>
    <row r="282" spans="1:2">
      <c r="A282" t="s">
        <v>2551</v>
      </c>
      <c r="B282" t="s">
        <v>7211</v>
      </c>
    </row>
    <row r="283" spans="1:2">
      <c r="A283" t="s">
        <v>2702</v>
      </c>
      <c r="B283" t="s">
        <v>7208</v>
      </c>
    </row>
    <row r="284" spans="1:2">
      <c r="A284" t="s">
        <v>2702</v>
      </c>
      <c r="B284" t="s">
        <v>7162</v>
      </c>
    </row>
    <row r="285" spans="1:2">
      <c r="A285" t="s">
        <v>5314</v>
      </c>
      <c r="B285" t="s">
        <v>7161</v>
      </c>
    </row>
    <row r="286" spans="1:2">
      <c r="A286" t="s">
        <v>5315</v>
      </c>
      <c r="B286" t="s">
        <v>7160</v>
      </c>
    </row>
    <row r="287" spans="1:2">
      <c r="A287" t="s">
        <v>5316</v>
      </c>
      <c r="B287" t="s">
        <v>7159</v>
      </c>
    </row>
    <row r="288" spans="1:2">
      <c r="A288" t="s">
        <v>5317</v>
      </c>
      <c r="B288" t="s">
        <v>7158</v>
      </c>
    </row>
    <row r="289" spans="1:2">
      <c r="A289" t="s">
        <v>5318</v>
      </c>
      <c r="B289" t="s">
        <v>7157</v>
      </c>
    </row>
    <row r="290" spans="1:2">
      <c r="A290" t="s">
        <v>5319</v>
      </c>
      <c r="B290" t="s">
        <v>7156</v>
      </c>
    </row>
    <row r="291" spans="1:2">
      <c r="A291" t="s">
        <v>5322</v>
      </c>
      <c r="B291" t="s">
        <v>7155</v>
      </c>
    </row>
    <row r="292" spans="1:2">
      <c r="A292" t="s">
        <v>5323</v>
      </c>
      <c r="B292" t="s">
        <v>7154</v>
      </c>
    </row>
    <row r="293" spans="1:2">
      <c r="A293" t="s">
        <v>5324</v>
      </c>
      <c r="B293" t="s">
        <v>7153</v>
      </c>
    </row>
    <row r="294" spans="1:2">
      <c r="A294" t="s">
        <v>5320</v>
      </c>
      <c r="B294" t="s">
        <v>7152</v>
      </c>
    </row>
    <row r="295" spans="1:2">
      <c r="A295" t="s">
        <v>5325</v>
      </c>
      <c r="B295" t="s">
        <v>7167</v>
      </c>
    </row>
    <row r="296" spans="1:2">
      <c r="A296" t="s">
        <v>5321</v>
      </c>
      <c r="B296" t="s">
        <v>7166</v>
      </c>
    </row>
    <row r="297" spans="1:2">
      <c r="A297" t="s">
        <v>1745</v>
      </c>
      <c r="B297" t="s">
        <v>7165</v>
      </c>
    </row>
    <row r="298" spans="1:2">
      <c r="A298" t="s">
        <v>1746</v>
      </c>
      <c r="B298" t="s">
        <v>7164</v>
      </c>
    </row>
    <row r="299" spans="1:2">
      <c r="A299" t="s">
        <v>1747</v>
      </c>
      <c r="B299" t="s">
        <v>7163</v>
      </c>
    </row>
    <row r="300" spans="1:2">
      <c r="A300" t="s">
        <v>1748</v>
      </c>
      <c r="B300" t="s">
        <v>7115</v>
      </c>
    </row>
    <row r="301" spans="1:2">
      <c r="A301" t="s">
        <v>1364</v>
      </c>
      <c r="B301" t="s">
        <v>7112</v>
      </c>
    </row>
    <row r="302" spans="1:2">
      <c r="A302" t="s">
        <v>1365</v>
      </c>
      <c r="B302" t="s">
        <v>7111</v>
      </c>
    </row>
    <row r="303" spans="1:2">
      <c r="A303" t="s">
        <v>1366</v>
      </c>
      <c r="B303" t="s">
        <v>7110</v>
      </c>
    </row>
    <row r="304" spans="1:2">
      <c r="A304" t="s">
        <v>1367</v>
      </c>
      <c r="B304" t="s">
        <v>7109</v>
      </c>
    </row>
    <row r="305" spans="1:2">
      <c r="A305" t="s">
        <v>1368</v>
      </c>
      <c r="B305" t="s">
        <v>7108</v>
      </c>
    </row>
    <row r="306" spans="1:2">
      <c r="A306" t="s">
        <v>1369</v>
      </c>
      <c r="B306" t="s">
        <v>7107</v>
      </c>
    </row>
    <row r="307" spans="1:2">
      <c r="A307" t="s">
        <v>1370</v>
      </c>
      <c r="B307" t="s">
        <v>7106</v>
      </c>
    </row>
    <row r="308" spans="1:2">
      <c r="A308" t="s">
        <v>1371</v>
      </c>
      <c r="B308" t="s">
        <v>7105</v>
      </c>
    </row>
    <row r="309" spans="1:2">
      <c r="A309" t="s">
        <v>1372</v>
      </c>
      <c r="B309" t="s">
        <v>7104</v>
      </c>
    </row>
    <row r="310" spans="1:2">
      <c r="A310" t="s">
        <v>1373</v>
      </c>
      <c r="B310" t="s">
        <v>7147</v>
      </c>
    </row>
    <row r="311" spans="1:2">
      <c r="A311" t="s">
        <v>1374</v>
      </c>
      <c r="B311" t="s">
        <v>7146</v>
      </c>
    </row>
    <row r="312" spans="1:2">
      <c r="A312" t="s">
        <v>1375</v>
      </c>
      <c r="B312" t="s">
        <v>7145</v>
      </c>
    </row>
    <row r="313" spans="1:2">
      <c r="A313" t="s">
        <v>1376</v>
      </c>
      <c r="B313" t="s">
        <v>7144</v>
      </c>
    </row>
    <row r="314" spans="1:2">
      <c r="A314" t="s">
        <v>1377</v>
      </c>
      <c r="B314" t="s">
        <v>7143</v>
      </c>
    </row>
    <row r="315" spans="1:2">
      <c r="A315" t="s">
        <v>1378</v>
      </c>
      <c r="B315" t="s">
        <v>7142</v>
      </c>
    </row>
    <row r="316" spans="1:2">
      <c r="A316" t="s">
        <v>1500</v>
      </c>
      <c r="B316" t="s">
        <v>7141</v>
      </c>
    </row>
    <row r="317" spans="1:2">
      <c r="A317" t="s">
        <v>1501</v>
      </c>
      <c r="B317" t="s">
        <v>7140</v>
      </c>
    </row>
    <row r="318" spans="1:2">
      <c r="A318" t="s">
        <v>1502</v>
      </c>
      <c r="B318" t="s">
        <v>7139</v>
      </c>
    </row>
    <row r="319" spans="1:2">
      <c r="A319" t="s">
        <v>1439</v>
      </c>
      <c r="B319" t="s">
        <v>7138</v>
      </c>
    </row>
    <row r="320" spans="1:2">
      <c r="A320" t="s">
        <v>1440</v>
      </c>
      <c r="B320" t="s">
        <v>7137</v>
      </c>
    </row>
    <row r="321" spans="1:2">
      <c r="A321" t="s">
        <v>1441</v>
      </c>
      <c r="B321" t="s">
        <v>7097</v>
      </c>
    </row>
    <row r="322" spans="1:2">
      <c r="A322" t="s">
        <v>1442</v>
      </c>
      <c r="B322" t="s">
        <v>7096</v>
      </c>
    </row>
    <row r="323" spans="1:2">
      <c r="A323" t="s">
        <v>1443</v>
      </c>
      <c r="B323" t="s">
        <v>7095</v>
      </c>
    </row>
    <row r="324" spans="1:2">
      <c r="A324" t="s">
        <v>1445</v>
      </c>
      <c r="B324" t="s">
        <v>7136</v>
      </c>
    </row>
    <row r="325" spans="1:2">
      <c r="A325" t="s">
        <v>1446</v>
      </c>
      <c r="B325" t="s">
        <v>7135</v>
      </c>
    </row>
    <row r="326" spans="1:2">
      <c r="A326" t="s">
        <v>1447</v>
      </c>
      <c r="B326" t="s">
        <v>7134</v>
      </c>
    </row>
    <row r="327" spans="1:2">
      <c r="A327" t="s">
        <v>1448</v>
      </c>
      <c r="B327" t="s">
        <v>7093</v>
      </c>
    </row>
    <row r="328" spans="1:2">
      <c r="A328" t="s">
        <v>1449</v>
      </c>
      <c r="B328" t="s">
        <v>7092</v>
      </c>
    </row>
    <row r="329" spans="1:2">
      <c r="A329" t="s">
        <v>1450</v>
      </c>
      <c r="B329" t="s">
        <v>7091</v>
      </c>
    </row>
    <row r="330" spans="1:2">
      <c r="A330" t="s">
        <v>1451</v>
      </c>
      <c r="B330" t="s">
        <v>7090</v>
      </c>
    </row>
    <row r="331" spans="1:2">
      <c r="A331" t="s">
        <v>1452</v>
      </c>
      <c r="B331" t="s">
        <v>7089</v>
      </c>
    </row>
    <row r="332" spans="1:2">
      <c r="A332" t="s">
        <v>1453</v>
      </c>
      <c r="B332" t="s">
        <v>7088</v>
      </c>
    </row>
    <row r="333" spans="1:2">
      <c r="A333" t="s">
        <v>1454</v>
      </c>
      <c r="B333" t="s">
        <v>7087</v>
      </c>
    </row>
    <row r="334" spans="1:2">
      <c r="A334" t="s">
        <v>1455</v>
      </c>
      <c r="B334" t="s">
        <v>7086</v>
      </c>
    </row>
    <row r="335" spans="1:2">
      <c r="A335" t="s">
        <v>1456</v>
      </c>
      <c r="B335" t="s">
        <v>7085</v>
      </c>
    </row>
    <row r="336" spans="1:2">
      <c r="A336" t="s">
        <v>1457</v>
      </c>
      <c r="B336" t="s">
        <v>7084</v>
      </c>
    </row>
    <row r="337" spans="1:2">
      <c r="A337" t="s">
        <v>1458</v>
      </c>
      <c r="B337" t="s">
        <v>7083</v>
      </c>
    </row>
    <row r="338" spans="1:2">
      <c r="A338" t="s">
        <v>1596</v>
      </c>
      <c r="B338" t="s">
        <v>7121</v>
      </c>
    </row>
    <row r="339" spans="1:2">
      <c r="A339" t="s">
        <v>1609</v>
      </c>
      <c r="B339" t="s">
        <v>7120</v>
      </c>
    </row>
    <row r="340" spans="1:2">
      <c r="A340" t="s">
        <v>1610</v>
      </c>
      <c r="B340" t="s">
        <v>7119</v>
      </c>
    </row>
    <row r="341" spans="1:2">
      <c r="A341" t="s">
        <v>1611</v>
      </c>
      <c r="B341" t="s">
        <v>7118</v>
      </c>
    </row>
    <row r="342" spans="1:2">
      <c r="A342" t="s">
        <v>1612</v>
      </c>
      <c r="B342" t="s">
        <v>7117</v>
      </c>
    </row>
    <row r="343" spans="1:2">
      <c r="A343" t="s">
        <v>1613</v>
      </c>
      <c r="B343" t="s">
        <v>7116</v>
      </c>
    </row>
    <row r="344" spans="1:2">
      <c r="A344" t="s">
        <v>1614</v>
      </c>
      <c r="B344" t="s">
        <v>7075</v>
      </c>
    </row>
    <row r="345" spans="1:2">
      <c r="A345" t="s">
        <v>1615</v>
      </c>
      <c r="B345" t="s">
        <v>7114</v>
      </c>
    </row>
    <row r="346" spans="1:2">
      <c r="A346" t="s">
        <v>1616</v>
      </c>
      <c r="B346" t="s">
        <v>7113</v>
      </c>
    </row>
    <row r="347" spans="1:2">
      <c r="A347" t="s">
        <v>1617</v>
      </c>
      <c r="B347" t="s">
        <v>7074</v>
      </c>
    </row>
    <row r="348" spans="1:2">
      <c r="A348" t="s">
        <v>1618</v>
      </c>
      <c r="B348" t="s">
        <v>7073</v>
      </c>
    </row>
    <row r="349" spans="1:2">
      <c r="A349" t="s">
        <v>1619</v>
      </c>
      <c r="B349" t="s">
        <v>7072</v>
      </c>
    </row>
    <row r="350" spans="1:2">
      <c r="A350" t="s">
        <v>1620</v>
      </c>
      <c r="B350" t="s">
        <v>7071</v>
      </c>
    </row>
    <row r="351" spans="1:2">
      <c r="A351" t="s">
        <v>1621</v>
      </c>
      <c r="B351" t="s">
        <v>7070</v>
      </c>
    </row>
    <row r="352" spans="1:2">
      <c r="A352" t="s">
        <v>1622</v>
      </c>
      <c r="B352" t="s">
        <v>7069</v>
      </c>
    </row>
    <row r="353" spans="1:2">
      <c r="A353" t="s">
        <v>1623</v>
      </c>
      <c r="B353" t="s">
        <v>7068</v>
      </c>
    </row>
    <row r="354" spans="1:2">
      <c r="A354" t="s">
        <v>1624</v>
      </c>
      <c r="B354" t="s">
        <v>7067</v>
      </c>
    </row>
    <row r="355" spans="1:2">
      <c r="A355" t="s">
        <v>1503</v>
      </c>
      <c r="B355" t="s">
        <v>7066</v>
      </c>
    </row>
    <row r="356" spans="1:2">
      <c r="A356" t="s">
        <v>1504</v>
      </c>
      <c r="B356" t="s">
        <v>7065</v>
      </c>
    </row>
    <row r="357" spans="1:2">
      <c r="A357" t="s">
        <v>1505</v>
      </c>
      <c r="B357" t="s">
        <v>7103</v>
      </c>
    </row>
    <row r="358" spans="1:2">
      <c r="A358" t="s">
        <v>1506</v>
      </c>
      <c r="B358" t="s">
        <v>7102</v>
      </c>
    </row>
    <row r="359" spans="1:2">
      <c r="A359" t="s">
        <v>1507</v>
      </c>
      <c r="B359" t="s">
        <v>7101</v>
      </c>
    </row>
    <row r="360" spans="1:2">
      <c r="A360" t="s">
        <v>1509</v>
      </c>
      <c r="B360" t="s">
        <v>7100</v>
      </c>
    </row>
    <row r="361" spans="1:2">
      <c r="A361" t="s">
        <v>1508</v>
      </c>
      <c r="B361" t="s">
        <v>7099</v>
      </c>
    </row>
    <row r="362" spans="1:2">
      <c r="A362" t="s">
        <v>1510</v>
      </c>
      <c r="B362" t="s">
        <v>7098</v>
      </c>
    </row>
    <row r="363" spans="1:2">
      <c r="A363" t="s">
        <v>1511</v>
      </c>
      <c r="B363" t="s">
        <v>7094</v>
      </c>
    </row>
    <row r="364" spans="1:2">
      <c r="A364" t="s">
        <v>1512</v>
      </c>
      <c r="B364" t="s">
        <v>7055</v>
      </c>
    </row>
    <row r="365" spans="1:2">
      <c r="A365" t="s">
        <v>1513</v>
      </c>
      <c r="B365" t="s">
        <v>7054</v>
      </c>
    </row>
    <row r="366" spans="1:2">
      <c r="A366" t="s">
        <v>1514</v>
      </c>
      <c r="B366" t="s">
        <v>7053</v>
      </c>
    </row>
    <row r="367" spans="1:2">
      <c r="A367" t="s">
        <v>1515</v>
      </c>
      <c r="B367" t="s">
        <v>7052</v>
      </c>
    </row>
    <row r="368" spans="1:2">
      <c r="A368" t="s">
        <v>1516</v>
      </c>
      <c r="B368" t="s">
        <v>7051</v>
      </c>
    </row>
    <row r="369" spans="1:2">
      <c r="A369" t="s">
        <v>603</v>
      </c>
      <c r="B369" t="s">
        <v>7050</v>
      </c>
    </row>
    <row r="370" spans="1:2">
      <c r="A370" t="s">
        <v>604</v>
      </c>
      <c r="B370" t="s">
        <v>7049</v>
      </c>
    </row>
    <row r="371" spans="1:2">
      <c r="A371" t="s">
        <v>607</v>
      </c>
      <c r="B371" t="s">
        <v>7082</v>
      </c>
    </row>
    <row r="372" spans="1:2">
      <c r="A372" t="s">
        <v>608</v>
      </c>
      <c r="B372" t="s">
        <v>7081</v>
      </c>
    </row>
    <row r="373" spans="1:2">
      <c r="A373" t="s">
        <v>609</v>
      </c>
      <c r="B373" t="s">
        <v>7080</v>
      </c>
    </row>
    <row r="374" spans="1:2">
      <c r="A374" t="s">
        <v>610</v>
      </c>
      <c r="B374" t="s">
        <v>7079</v>
      </c>
    </row>
    <row r="375" spans="1:2">
      <c r="A375" t="s">
        <v>611</v>
      </c>
      <c r="B375" t="s">
        <v>7078</v>
      </c>
    </row>
    <row r="376" spans="1:2">
      <c r="A376" t="s">
        <v>620</v>
      </c>
      <c r="B376" t="s">
        <v>7077</v>
      </c>
    </row>
    <row r="377" spans="1:2">
      <c r="A377" t="s">
        <v>612</v>
      </c>
      <c r="B377" t="s">
        <v>7076</v>
      </c>
    </row>
    <row r="378" spans="1:2">
      <c r="A378" t="s">
        <v>613</v>
      </c>
      <c r="B378" t="s">
        <v>7035</v>
      </c>
    </row>
    <row r="379" spans="1:2">
      <c r="A379" t="s">
        <v>621</v>
      </c>
      <c r="B379" t="s">
        <v>7418</v>
      </c>
    </row>
    <row r="380" spans="1:2">
      <c r="A380" t="s">
        <v>614</v>
      </c>
      <c r="B380" t="s">
        <v>7034</v>
      </c>
    </row>
    <row r="381" spans="1:2">
      <c r="A381" t="s">
        <v>615</v>
      </c>
      <c r="B381" t="s">
        <v>7033</v>
      </c>
    </row>
    <row r="382" spans="1:2">
      <c r="A382" t="s">
        <v>616</v>
      </c>
      <c r="B382" t="s">
        <v>7032</v>
      </c>
    </row>
    <row r="383" spans="1:2">
      <c r="A383" t="s">
        <v>622</v>
      </c>
      <c r="B383" t="s">
        <v>7419</v>
      </c>
    </row>
    <row r="384" spans="1:2">
      <c r="A384" t="s">
        <v>623</v>
      </c>
      <c r="B384" t="s">
        <v>7420</v>
      </c>
    </row>
    <row r="385" spans="1:2">
      <c r="A385" t="s">
        <v>617</v>
      </c>
      <c r="B385" t="s">
        <v>7031</v>
      </c>
    </row>
    <row r="386" spans="1:2">
      <c r="A386" t="s">
        <v>618</v>
      </c>
      <c r="B386" t="s">
        <v>7030</v>
      </c>
    </row>
    <row r="387" spans="1:2">
      <c r="A387" t="s">
        <v>619</v>
      </c>
      <c r="B387" t="s">
        <v>7064</v>
      </c>
    </row>
    <row r="388" spans="1:2">
      <c r="A388" t="s">
        <v>624</v>
      </c>
      <c r="B388" t="s">
        <v>7421</v>
      </c>
    </row>
    <row r="389" spans="1:2">
      <c r="A389" t="s">
        <v>625</v>
      </c>
      <c r="B389" t="s">
        <v>7466</v>
      </c>
    </row>
    <row r="390" spans="1:2">
      <c r="A390" t="s">
        <v>627</v>
      </c>
      <c r="B390" t="s">
        <v>7063</v>
      </c>
    </row>
    <row r="391" spans="1:2">
      <c r="A391" t="s">
        <v>626</v>
      </c>
      <c r="B391" t="s">
        <v>7062</v>
      </c>
    </row>
    <row r="392" spans="1:2">
      <c r="A392" t="s">
        <v>636</v>
      </c>
      <c r="B392" t="s">
        <v>7061</v>
      </c>
    </row>
    <row r="393" spans="1:2">
      <c r="A393" t="s">
        <v>638</v>
      </c>
      <c r="B393" t="s">
        <v>7060</v>
      </c>
    </row>
    <row r="394" spans="1:2">
      <c r="A394" t="s">
        <v>637</v>
      </c>
      <c r="B394" t="s">
        <v>7059</v>
      </c>
    </row>
    <row r="395" spans="1:2">
      <c r="A395" t="s">
        <v>628</v>
      </c>
      <c r="B395" t="s">
        <v>7058</v>
      </c>
    </row>
    <row r="396" spans="1:2">
      <c r="A396" t="s">
        <v>629</v>
      </c>
      <c r="B396" t="s">
        <v>7057</v>
      </c>
    </row>
    <row r="397" spans="1:2">
      <c r="A397" t="s">
        <v>630</v>
      </c>
      <c r="B397" t="s">
        <v>7056</v>
      </c>
    </row>
    <row r="398" spans="1:2">
      <c r="A398" t="s">
        <v>631</v>
      </c>
      <c r="B398" t="s">
        <v>7018</v>
      </c>
    </row>
    <row r="399" spans="1:2">
      <c r="A399" t="s">
        <v>632</v>
      </c>
      <c r="B399" t="s">
        <v>7016</v>
      </c>
    </row>
    <row r="400" spans="1:2">
      <c r="A400" t="s">
        <v>633</v>
      </c>
      <c r="B400" t="s">
        <v>7015</v>
      </c>
    </row>
    <row r="401" spans="1:2">
      <c r="A401" t="s">
        <v>634</v>
      </c>
      <c r="B401" t="s">
        <v>7014</v>
      </c>
    </row>
    <row r="402" spans="1:2">
      <c r="A402" t="s">
        <v>635</v>
      </c>
      <c r="B402" t="s">
        <v>7013</v>
      </c>
    </row>
    <row r="403" spans="1:2">
      <c r="A403" t="s">
        <v>639</v>
      </c>
      <c r="B403" t="s">
        <v>7012</v>
      </c>
    </row>
    <row r="404" spans="1:2">
      <c r="A404" t="s">
        <v>645</v>
      </c>
      <c r="B404" t="s">
        <v>7467</v>
      </c>
    </row>
    <row r="405" spans="1:2">
      <c r="A405" t="s">
        <v>646</v>
      </c>
      <c r="B405" t="s">
        <v>7468</v>
      </c>
    </row>
    <row r="406" spans="1:2">
      <c r="A406" t="s">
        <v>640</v>
      </c>
      <c r="B406" t="s">
        <v>7011</v>
      </c>
    </row>
    <row r="407" spans="1:2">
      <c r="A407" t="s">
        <v>647</v>
      </c>
      <c r="B407" t="s">
        <v>7469</v>
      </c>
    </row>
    <row r="408" spans="1:2">
      <c r="A408" t="s">
        <v>648</v>
      </c>
      <c r="B408" t="s">
        <v>7470</v>
      </c>
    </row>
    <row r="409" spans="1:2">
      <c r="A409" t="s">
        <v>649</v>
      </c>
      <c r="B409" t="s">
        <v>7471</v>
      </c>
    </row>
    <row r="410" spans="1:2">
      <c r="A410" t="s">
        <v>1430</v>
      </c>
      <c r="B410" t="s">
        <v>7472</v>
      </c>
    </row>
    <row r="411" spans="1:2">
      <c r="A411" t="s">
        <v>641</v>
      </c>
      <c r="B411" t="s">
        <v>7010</v>
      </c>
    </row>
    <row r="412" spans="1:2">
      <c r="A412" t="s">
        <v>642</v>
      </c>
      <c r="B412" t="s">
        <v>7048</v>
      </c>
    </row>
    <row r="413" spans="1:2">
      <c r="A413" t="s">
        <v>643</v>
      </c>
      <c r="B413" t="s">
        <v>7047</v>
      </c>
    </row>
    <row r="414" spans="1:2">
      <c r="A414" t="s">
        <v>644</v>
      </c>
      <c r="B414" t="s">
        <v>7046</v>
      </c>
    </row>
    <row r="415" spans="1:2">
      <c r="A415" t="s">
        <v>1431</v>
      </c>
      <c r="B415" t="s">
        <v>7045</v>
      </c>
    </row>
    <row r="416" spans="1:2">
      <c r="A416" t="s">
        <v>1432</v>
      </c>
      <c r="B416" t="s">
        <v>7044</v>
      </c>
    </row>
    <row r="417" spans="1:2">
      <c r="A417" t="s">
        <v>1433</v>
      </c>
      <c r="B417" t="s">
        <v>7043</v>
      </c>
    </row>
    <row r="418" spans="1:2">
      <c r="A418" t="s">
        <v>1434</v>
      </c>
      <c r="B418" t="s">
        <v>7042</v>
      </c>
    </row>
    <row r="419" spans="1:2">
      <c r="A419" t="s">
        <v>1435</v>
      </c>
      <c r="B419" t="s">
        <v>7041</v>
      </c>
    </row>
    <row r="420" spans="1:2">
      <c r="A420" t="s">
        <v>1436</v>
      </c>
      <c r="B420" t="s">
        <v>7040</v>
      </c>
    </row>
    <row r="421" spans="1:2">
      <c r="A421" t="s">
        <v>1437</v>
      </c>
      <c r="B421" t="s">
        <v>7039</v>
      </c>
    </row>
    <row r="422" spans="1:2">
      <c r="A422" t="s">
        <v>1438</v>
      </c>
      <c r="B422" t="s">
        <v>7038</v>
      </c>
    </row>
    <row r="423" spans="1:2">
      <c r="A423" t="s">
        <v>5326</v>
      </c>
      <c r="B423" t="s">
        <v>6993</v>
      </c>
    </row>
    <row r="424" spans="1:2">
      <c r="A424" t="s">
        <v>5327</v>
      </c>
      <c r="B424" t="s">
        <v>6992</v>
      </c>
    </row>
    <row r="425" spans="1:2">
      <c r="A425" t="s">
        <v>5328</v>
      </c>
      <c r="B425" t="s">
        <v>7037</v>
      </c>
    </row>
    <row r="426" spans="1:2">
      <c r="A426" t="s">
        <v>5329</v>
      </c>
      <c r="B426" t="s">
        <v>7036</v>
      </c>
    </row>
    <row r="427" spans="1:2">
      <c r="A427" t="s">
        <v>5335</v>
      </c>
      <c r="B427" t="s">
        <v>6990</v>
      </c>
    </row>
    <row r="428" spans="1:2">
      <c r="A428" t="s">
        <v>5336</v>
      </c>
      <c r="B428" t="s">
        <v>6989</v>
      </c>
    </row>
    <row r="429" spans="1:2">
      <c r="A429" t="s">
        <v>5533</v>
      </c>
      <c r="B429" t="s">
        <v>6988</v>
      </c>
    </row>
    <row r="430" spans="1:2">
      <c r="A430" t="s">
        <v>5330</v>
      </c>
      <c r="B430" t="s">
        <v>6987</v>
      </c>
    </row>
    <row r="431" spans="1:2">
      <c r="A431" t="s">
        <v>5534</v>
      </c>
      <c r="B431" t="s">
        <v>6986</v>
      </c>
    </row>
    <row r="432" spans="1:2">
      <c r="A432" t="s">
        <v>5535</v>
      </c>
      <c r="B432" t="s">
        <v>6985</v>
      </c>
    </row>
    <row r="433" spans="1:2">
      <c r="A433" t="s">
        <v>5331</v>
      </c>
      <c r="B433" t="s">
        <v>6984</v>
      </c>
    </row>
    <row r="434" spans="1:2">
      <c r="A434" t="s">
        <v>5536</v>
      </c>
      <c r="B434" t="s">
        <v>6983</v>
      </c>
    </row>
    <row r="435" spans="1:2">
      <c r="A435" t="s">
        <v>5537</v>
      </c>
      <c r="B435" t="s">
        <v>6982</v>
      </c>
    </row>
    <row r="436" spans="1:2">
      <c r="A436" t="s">
        <v>5332</v>
      </c>
      <c r="B436" t="s">
        <v>6981</v>
      </c>
    </row>
    <row r="437" spans="1:2">
      <c r="A437" t="s">
        <v>5333</v>
      </c>
      <c r="B437" t="s">
        <v>6980</v>
      </c>
    </row>
    <row r="438" spans="1:2">
      <c r="A438" t="s">
        <v>5334</v>
      </c>
      <c r="B438" t="s">
        <v>6979</v>
      </c>
    </row>
    <row r="439" spans="1:2">
      <c r="A439" t="s">
        <v>5538</v>
      </c>
      <c r="B439" t="s">
        <v>6978</v>
      </c>
    </row>
    <row r="440" spans="1:2">
      <c r="A440" t="s">
        <v>5539</v>
      </c>
      <c r="B440" t="s">
        <v>6977</v>
      </c>
    </row>
    <row r="441" spans="1:2">
      <c r="A441" t="s">
        <v>5540</v>
      </c>
      <c r="B441" t="s">
        <v>7029</v>
      </c>
    </row>
    <row r="442" spans="1:2">
      <c r="A442" t="s">
        <v>2716</v>
      </c>
      <c r="B442" t="s">
        <v>7028</v>
      </c>
    </row>
    <row r="443" spans="1:2">
      <c r="A443" t="s">
        <v>2717</v>
      </c>
      <c r="B443" t="s">
        <v>7027</v>
      </c>
    </row>
    <row r="444" spans="1:2">
      <c r="A444" t="s">
        <v>2718</v>
      </c>
      <c r="B444" t="s">
        <v>7026</v>
      </c>
    </row>
    <row r="445" spans="1:2">
      <c r="A445" t="s">
        <v>2719</v>
      </c>
      <c r="B445" t="s">
        <v>7025</v>
      </c>
    </row>
    <row r="446" spans="1:2">
      <c r="A446" t="s">
        <v>2720</v>
      </c>
      <c r="B446" t="s">
        <v>7024</v>
      </c>
    </row>
    <row r="447" spans="1:2">
      <c r="A447" t="s">
        <v>2721</v>
      </c>
      <c r="B447" t="s">
        <v>7023</v>
      </c>
    </row>
    <row r="448" spans="1:2">
      <c r="A448" t="s">
        <v>2722</v>
      </c>
      <c r="B448" t="s">
        <v>7022</v>
      </c>
    </row>
    <row r="449" spans="1:4">
      <c r="A449" t="s">
        <v>2723</v>
      </c>
      <c r="B449" t="s">
        <v>7021</v>
      </c>
    </row>
    <row r="450" spans="1:4">
      <c r="A450" t="s">
        <v>2724</v>
      </c>
      <c r="B450" t="s">
        <v>7020</v>
      </c>
    </row>
    <row r="451" spans="1:4">
      <c r="A451" t="s">
        <v>1713</v>
      </c>
      <c r="B451" t="s">
        <v>7019</v>
      </c>
    </row>
    <row r="452" spans="1:4">
      <c r="A452" t="s">
        <v>1714</v>
      </c>
      <c r="B452" t="s">
        <v>6967</v>
      </c>
      <c r="D452" s="4"/>
    </row>
    <row r="453" spans="1:4">
      <c r="A453" t="s">
        <v>1715</v>
      </c>
      <c r="B453" t="s">
        <v>6966</v>
      </c>
    </row>
    <row r="454" spans="1:4">
      <c r="A454" t="s">
        <v>1719</v>
      </c>
      <c r="B454" t="s">
        <v>7473</v>
      </c>
    </row>
    <row r="455" spans="1:4">
      <c r="A455" t="s">
        <v>1720</v>
      </c>
      <c r="B455" t="s">
        <v>7474</v>
      </c>
    </row>
    <row r="456" spans="1:4">
      <c r="A456" t="s">
        <v>1721</v>
      </c>
      <c r="B456" t="s">
        <v>7475</v>
      </c>
    </row>
    <row r="457" spans="1:4">
      <c r="A457" t="s">
        <v>1716</v>
      </c>
      <c r="B457" t="s">
        <v>7017</v>
      </c>
    </row>
    <row r="458" spans="1:4">
      <c r="A458" t="s">
        <v>1722</v>
      </c>
      <c r="B458" t="s">
        <v>7476</v>
      </c>
    </row>
    <row r="459" spans="1:4">
      <c r="A459" t="s">
        <v>1723</v>
      </c>
      <c r="B459" t="s">
        <v>7478</v>
      </c>
    </row>
    <row r="460" spans="1:4">
      <c r="A460" s="1" t="s">
        <v>1717</v>
      </c>
      <c r="B460" t="s">
        <v>6965</v>
      </c>
    </row>
    <row r="461" spans="1:4">
      <c r="A461" t="s">
        <v>1718</v>
      </c>
      <c r="B461" t="s">
        <v>6964</v>
      </c>
    </row>
    <row r="462" spans="1:4">
      <c r="A462" t="s">
        <v>605</v>
      </c>
      <c r="B462" t="s">
        <v>6963</v>
      </c>
    </row>
    <row r="463" spans="1:4">
      <c r="A463" t="s">
        <v>606</v>
      </c>
      <c r="B463" t="s">
        <v>6962</v>
      </c>
    </row>
    <row r="464" spans="1:4">
      <c r="A464" t="s">
        <v>5541</v>
      </c>
      <c r="B464" t="s">
        <v>6961</v>
      </c>
    </row>
    <row r="465" spans="1:2">
      <c r="A465" t="s">
        <v>5542</v>
      </c>
      <c r="B465" t="s">
        <v>6960</v>
      </c>
    </row>
    <row r="466" spans="1:2">
      <c r="A466" t="s">
        <v>5543</v>
      </c>
      <c r="B466" t="s">
        <v>6959</v>
      </c>
    </row>
    <row r="467" spans="1:2">
      <c r="A467" t="s">
        <v>5549</v>
      </c>
      <c r="B467" t="s">
        <v>6958</v>
      </c>
    </row>
    <row r="468" spans="1:2">
      <c r="A468" t="s">
        <v>5550</v>
      </c>
      <c r="B468" t="s">
        <v>6957</v>
      </c>
    </row>
    <row r="469" spans="1:2">
      <c r="A469" t="s">
        <v>5337</v>
      </c>
      <c r="B469" t="s">
        <v>6956</v>
      </c>
    </row>
    <row r="470" spans="1:2">
      <c r="A470" t="s">
        <v>5544</v>
      </c>
      <c r="B470" t="s">
        <v>6955</v>
      </c>
    </row>
    <row r="471" spans="1:2">
      <c r="A471" t="s">
        <v>5545</v>
      </c>
      <c r="B471" t="s">
        <v>7009</v>
      </c>
    </row>
    <row r="472" spans="1:2">
      <c r="A472" t="s">
        <v>5546</v>
      </c>
      <c r="B472" t="s">
        <v>7008</v>
      </c>
    </row>
    <row r="473" spans="1:2">
      <c r="A473" t="s">
        <v>5338</v>
      </c>
      <c r="B473" t="s">
        <v>7007</v>
      </c>
    </row>
    <row r="474" spans="1:2">
      <c r="A474" t="s">
        <v>5339</v>
      </c>
      <c r="B474" t="s">
        <v>7006</v>
      </c>
    </row>
    <row r="475" spans="1:2">
      <c r="A475" t="s">
        <v>5340</v>
      </c>
      <c r="B475" t="s">
        <v>7005</v>
      </c>
    </row>
    <row r="476" spans="1:2">
      <c r="A476" t="s">
        <v>5341</v>
      </c>
      <c r="B476" t="s">
        <v>7004</v>
      </c>
    </row>
    <row r="477" spans="1:2">
      <c r="A477" t="s">
        <v>5547</v>
      </c>
      <c r="B477" t="s">
        <v>7003</v>
      </c>
    </row>
    <row r="478" spans="1:2">
      <c r="A478" t="s">
        <v>5342</v>
      </c>
      <c r="B478" t="s">
        <v>7002</v>
      </c>
    </row>
    <row r="479" spans="1:2">
      <c r="A479" t="s">
        <v>5343</v>
      </c>
      <c r="B479" t="s">
        <v>7001</v>
      </c>
    </row>
    <row r="480" spans="1:2">
      <c r="A480" t="s">
        <v>5344</v>
      </c>
      <c r="B480" t="s">
        <v>7000</v>
      </c>
    </row>
    <row r="481" spans="1:2">
      <c r="A481" t="s">
        <v>5190</v>
      </c>
      <c r="B481" t="s">
        <v>6999</v>
      </c>
    </row>
    <row r="482" spans="1:2">
      <c r="A482" t="s">
        <v>5548</v>
      </c>
      <c r="B482" t="s">
        <v>6998</v>
      </c>
    </row>
    <row r="483" spans="1:2">
      <c r="A483" t="s">
        <v>5191</v>
      </c>
      <c r="B483" t="s">
        <v>6997</v>
      </c>
    </row>
    <row r="484" spans="1:2">
      <c r="A484" t="s">
        <v>5192</v>
      </c>
      <c r="B484" t="s">
        <v>6996</v>
      </c>
    </row>
    <row r="485" spans="1:2">
      <c r="A485" t="s">
        <v>5193</v>
      </c>
      <c r="B485" t="s">
        <v>6995</v>
      </c>
    </row>
    <row r="486" spans="1:2">
      <c r="A486" t="s">
        <v>1724</v>
      </c>
      <c r="B486" t="s">
        <v>6994</v>
      </c>
    </row>
    <row r="487" spans="1:2">
      <c r="A487" t="s">
        <v>1733</v>
      </c>
      <c r="B487" t="s">
        <v>6943</v>
      </c>
    </row>
    <row r="488" spans="1:2">
      <c r="A488" t="s">
        <v>5290</v>
      </c>
      <c r="B488" t="s">
        <v>6991</v>
      </c>
    </row>
    <row r="489" spans="1:2">
      <c r="A489" t="s">
        <v>5291</v>
      </c>
      <c r="B489" t="s">
        <v>6942</v>
      </c>
    </row>
    <row r="490" spans="1:2">
      <c r="A490" t="s">
        <v>5292</v>
      </c>
      <c r="B490" t="s">
        <v>6941</v>
      </c>
    </row>
    <row r="491" spans="1:2">
      <c r="A491" t="s">
        <v>1725</v>
      </c>
      <c r="B491" t="s">
        <v>6940</v>
      </c>
    </row>
    <row r="492" spans="1:2">
      <c r="A492" t="s">
        <v>1734</v>
      </c>
      <c r="B492" t="s">
        <v>6939</v>
      </c>
    </row>
    <row r="493" spans="1:2">
      <c r="A493" t="s">
        <v>1735</v>
      </c>
      <c r="B493" t="s">
        <v>6938</v>
      </c>
    </row>
    <row r="494" spans="1:2">
      <c r="A494" t="s">
        <v>1736</v>
      </c>
      <c r="B494" t="s">
        <v>6937</v>
      </c>
    </row>
    <row r="495" spans="1:2">
      <c r="A495" t="s">
        <v>1737</v>
      </c>
      <c r="B495" t="s">
        <v>6936</v>
      </c>
    </row>
    <row r="496" spans="1:2">
      <c r="A496" t="s">
        <v>1726</v>
      </c>
      <c r="B496" t="s">
        <v>6935</v>
      </c>
    </row>
    <row r="497" spans="1:2">
      <c r="A497" t="s">
        <v>1727</v>
      </c>
      <c r="B497" t="s">
        <v>6976</v>
      </c>
    </row>
    <row r="498" spans="1:2">
      <c r="A498" t="s">
        <v>1728</v>
      </c>
      <c r="B498" t="s">
        <v>6975</v>
      </c>
    </row>
    <row r="499" spans="1:2">
      <c r="A499" t="s">
        <v>1729</v>
      </c>
      <c r="B499" t="s">
        <v>6974</v>
      </c>
    </row>
    <row r="500" spans="1:2">
      <c r="A500" t="s">
        <v>1730</v>
      </c>
      <c r="B500" t="s">
        <v>6973</v>
      </c>
    </row>
    <row r="501" spans="1:2">
      <c r="A501" t="s">
        <v>1731</v>
      </c>
      <c r="B501" t="s">
        <v>6972</v>
      </c>
    </row>
    <row r="502" spans="1:2">
      <c r="A502" t="s">
        <v>1732</v>
      </c>
      <c r="B502" t="s">
        <v>6971</v>
      </c>
    </row>
  </sheetData>
  <phoneticPr fontId="0" type="noConversion"/>
  <pageMargins left="0.7" right="0.7" top="0.75" bottom="0.75" header="0.3" footer="0.3"/>
  <pageSetup orientation="portrait"/>
</worksheet>
</file>

<file path=xl/worksheets/sheet50.xml><?xml version="1.0" encoding="utf-8"?>
<worksheet xmlns="http://schemas.openxmlformats.org/spreadsheetml/2006/main" xmlns:r="http://schemas.openxmlformats.org/officeDocument/2006/relationships">
  <dimension ref="A1:B109"/>
  <sheetViews>
    <sheetView topLeftCell="A7" workbookViewId="0">
      <selection activeCell="A90" sqref="A90:A91"/>
    </sheetView>
  </sheetViews>
  <sheetFormatPr defaultRowHeight="12.75"/>
  <cols>
    <col min="1" max="1" width="12.140625" customWidth="1"/>
    <col min="2" max="2" width="118.28515625" customWidth="1"/>
  </cols>
  <sheetData>
    <row r="1" spans="1:2">
      <c r="A1" t="s">
        <v>12217</v>
      </c>
      <c r="B1" t="s">
        <v>12613</v>
      </c>
    </row>
    <row r="2" spans="1:2" ht="15">
      <c r="B2" s="21" t="s">
        <v>12614</v>
      </c>
    </row>
    <row r="3" spans="1:2" ht="15">
      <c r="B3" s="21" t="s">
        <v>12615</v>
      </c>
    </row>
    <row r="4" spans="1:2" ht="15">
      <c r="B4" s="21" t="s">
        <v>12616</v>
      </c>
    </row>
    <row r="5" spans="1:2">
      <c r="A5" t="s">
        <v>12617</v>
      </c>
      <c r="B5" t="s">
        <v>12618</v>
      </c>
    </row>
    <row r="6" spans="1:2">
      <c r="A6" t="s">
        <v>12619</v>
      </c>
      <c r="B6" t="s">
        <v>12620</v>
      </c>
    </row>
    <row r="7" spans="1:2" ht="15">
      <c r="B7" s="21" t="s">
        <v>12621</v>
      </c>
    </row>
    <row r="8" spans="1:2">
      <c r="A8" t="s">
        <v>12622</v>
      </c>
      <c r="B8" t="s">
        <v>12623</v>
      </c>
    </row>
    <row r="9" spans="1:2">
      <c r="A9" t="s">
        <v>12624</v>
      </c>
      <c r="B9" t="s">
        <v>12625</v>
      </c>
    </row>
    <row r="10" spans="1:2">
      <c r="A10" t="s">
        <v>12626</v>
      </c>
      <c r="B10" t="s">
        <v>12627</v>
      </c>
    </row>
    <row r="11" spans="1:2" ht="15">
      <c r="B11" s="21" t="s">
        <v>12628</v>
      </c>
    </row>
    <row r="12" spans="1:2" ht="15">
      <c r="B12" s="21" t="s">
        <v>12629</v>
      </c>
    </row>
    <row r="13" spans="1:2">
      <c r="A13" t="s">
        <v>12630</v>
      </c>
      <c r="B13" t="s">
        <v>12631</v>
      </c>
    </row>
    <row r="14" spans="1:2">
      <c r="A14" t="s">
        <v>12632</v>
      </c>
      <c r="B14" t="s">
        <v>12633</v>
      </c>
    </row>
    <row r="15" spans="1:2">
      <c r="A15" t="s">
        <v>12634</v>
      </c>
      <c r="B15" t="s">
        <v>12635</v>
      </c>
    </row>
    <row r="16" spans="1:2" ht="15">
      <c r="B16" s="21" t="s">
        <v>12636</v>
      </c>
    </row>
    <row r="17" spans="1:2">
      <c r="A17" t="s">
        <v>12637</v>
      </c>
      <c r="B17" t="s">
        <v>12638</v>
      </c>
    </row>
    <row r="18" spans="1:2">
      <c r="A18" t="s">
        <v>12639</v>
      </c>
      <c r="B18" t="s">
        <v>12640</v>
      </c>
    </row>
    <row r="19" spans="1:2">
      <c r="A19" t="s">
        <v>12641</v>
      </c>
      <c r="B19" t="s">
        <v>12642</v>
      </c>
    </row>
    <row r="20" spans="1:2" ht="15">
      <c r="B20" s="21" t="s">
        <v>12643</v>
      </c>
    </row>
    <row r="21" spans="1:2" ht="15">
      <c r="B21" s="21" t="s">
        <v>12644</v>
      </c>
    </row>
    <row r="22" spans="1:2">
      <c r="A22" t="s">
        <v>12645</v>
      </c>
      <c r="B22" t="s">
        <v>12646</v>
      </c>
    </row>
    <row r="23" spans="1:2" ht="15">
      <c r="B23" s="21" t="s">
        <v>12647</v>
      </c>
    </row>
    <row r="24" spans="1:2">
      <c r="A24" t="s">
        <v>12648</v>
      </c>
      <c r="B24" t="s">
        <v>12649</v>
      </c>
    </row>
    <row r="25" spans="1:2">
      <c r="A25" t="s">
        <v>12650</v>
      </c>
      <c r="B25" t="s">
        <v>12651</v>
      </c>
    </row>
    <row r="26" spans="1:2" ht="15">
      <c r="B26" s="21" t="s">
        <v>12652</v>
      </c>
    </row>
    <row r="27" spans="1:2" ht="15">
      <c r="B27" s="21" t="s">
        <v>12653</v>
      </c>
    </row>
    <row r="28" spans="1:2">
      <c r="A28" t="s">
        <v>12654</v>
      </c>
      <c r="B28" t="s">
        <v>12655</v>
      </c>
    </row>
    <row r="29" spans="1:2" ht="15">
      <c r="B29" t="s">
        <v>12656</v>
      </c>
    </row>
    <row r="30" spans="1:2">
      <c r="A30" t="s">
        <v>12657</v>
      </c>
      <c r="B30" t="s">
        <v>12658</v>
      </c>
    </row>
    <row r="31" spans="1:2">
      <c r="A31" t="s">
        <v>12659</v>
      </c>
      <c r="B31" t="s">
        <v>12660</v>
      </c>
    </row>
    <row r="32" spans="1:2">
      <c r="A32" t="s">
        <v>12661</v>
      </c>
      <c r="B32" t="s">
        <v>12662</v>
      </c>
    </row>
    <row r="34" spans="1:2" ht="15">
      <c r="B34" s="21" t="s">
        <v>12663</v>
      </c>
    </row>
    <row r="35" spans="1:2" ht="15">
      <c r="B35" s="21" t="s">
        <v>12664</v>
      </c>
    </row>
    <row r="36" spans="1:2" ht="15">
      <c r="B36" s="21" t="s">
        <v>12665</v>
      </c>
    </row>
    <row r="37" spans="1:2">
      <c r="A37" t="s">
        <v>12666</v>
      </c>
      <c r="B37" t="s">
        <v>12667</v>
      </c>
    </row>
    <row r="38" spans="1:2" ht="15">
      <c r="B38" s="21" t="s">
        <v>12668</v>
      </c>
    </row>
    <row r="39" spans="1:2">
      <c r="A39" t="s">
        <v>12669</v>
      </c>
      <c r="B39" t="s">
        <v>12670</v>
      </c>
    </row>
    <row r="40" spans="1:2">
      <c r="A40" t="s">
        <v>12671</v>
      </c>
      <c r="B40" t="s">
        <v>12672</v>
      </c>
    </row>
    <row r="41" spans="1:2">
      <c r="A41" t="s">
        <v>12673</v>
      </c>
      <c r="B41" t="s">
        <v>12674</v>
      </c>
    </row>
    <row r="42" spans="1:2">
      <c r="A42" t="s">
        <v>12675</v>
      </c>
      <c r="B42" t="s">
        <v>12676</v>
      </c>
    </row>
    <row r="43" spans="1:2" ht="15">
      <c r="B43" s="21" t="s">
        <v>12677</v>
      </c>
    </row>
    <row r="44" spans="1:2" ht="15">
      <c r="B44" s="21" t="s">
        <v>12678</v>
      </c>
    </row>
    <row r="45" spans="1:2">
      <c r="A45" t="s">
        <v>12679</v>
      </c>
      <c r="B45" t="s">
        <v>12680</v>
      </c>
    </row>
    <row r="46" spans="1:2">
      <c r="A46" t="s">
        <v>12681</v>
      </c>
      <c r="B46" t="s">
        <v>12682</v>
      </c>
    </row>
    <row r="47" spans="1:2" ht="15">
      <c r="B47" s="21" t="s">
        <v>12683</v>
      </c>
    </row>
    <row r="48" spans="1:2">
      <c r="A48" t="s">
        <v>12684</v>
      </c>
      <c r="B48" t="s">
        <v>12685</v>
      </c>
    </row>
    <row r="49" spans="1:2">
      <c r="A49" t="s">
        <v>12686</v>
      </c>
      <c r="B49" t="s">
        <v>12687</v>
      </c>
    </row>
    <row r="50" spans="1:2">
      <c r="A50" t="s">
        <v>12688</v>
      </c>
      <c r="B50" t="s">
        <v>12689</v>
      </c>
    </row>
    <row r="51" spans="1:2">
      <c r="A51" t="s">
        <v>12690</v>
      </c>
      <c r="B51" t="s">
        <v>12691</v>
      </c>
    </row>
    <row r="52" spans="1:2" ht="15">
      <c r="B52" s="21" t="s">
        <v>12692</v>
      </c>
    </row>
    <row r="53" spans="1:2" ht="15">
      <c r="B53" s="21" t="s">
        <v>12693</v>
      </c>
    </row>
    <row r="54" spans="1:2">
      <c r="A54" t="s">
        <v>12694</v>
      </c>
      <c r="B54" t="s">
        <v>12695</v>
      </c>
    </row>
    <row r="55" spans="1:2">
      <c r="A55" t="s">
        <v>12696</v>
      </c>
      <c r="B55" t="s">
        <v>12697</v>
      </c>
    </row>
    <row r="56" spans="1:2" ht="15">
      <c r="B56" s="21" t="s">
        <v>12698</v>
      </c>
    </row>
    <row r="57" spans="1:2">
      <c r="A57" t="s">
        <v>12699</v>
      </c>
      <c r="B57" t="s">
        <v>12700</v>
      </c>
    </row>
    <row r="58" spans="1:2">
      <c r="A58" t="s">
        <v>12701</v>
      </c>
      <c r="B58" t="s">
        <v>12702</v>
      </c>
    </row>
    <row r="59" spans="1:2">
      <c r="A59" t="s">
        <v>12703</v>
      </c>
      <c r="B59" t="s">
        <v>12704</v>
      </c>
    </row>
    <row r="60" spans="1:2" ht="15">
      <c r="B60" s="21" t="s">
        <v>12705</v>
      </c>
    </row>
    <row r="61" spans="1:2">
      <c r="A61" t="s">
        <v>12706</v>
      </c>
      <c r="B61" t="s">
        <v>12707</v>
      </c>
    </row>
    <row r="63" spans="1:2" ht="15">
      <c r="B63" t="s">
        <v>12708</v>
      </c>
    </row>
    <row r="64" spans="1:2" ht="15">
      <c r="B64" s="21" t="s">
        <v>12709</v>
      </c>
    </row>
    <row r="65" spans="1:2" ht="15">
      <c r="B65" s="21" t="s">
        <v>12710</v>
      </c>
    </row>
    <row r="66" spans="1:2">
      <c r="A66" t="s">
        <v>12711</v>
      </c>
      <c r="B66" t="s">
        <v>12712</v>
      </c>
    </row>
    <row r="67" spans="1:2">
      <c r="A67" t="s">
        <v>12713</v>
      </c>
      <c r="B67" t="s">
        <v>12714</v>
      </c>
    </row>
    <row r="68" spans="1:2" ht="15">
      <c r="B68" s="21" t="s">
        <v>12715</v>
      </c>
    </row>
    <row r="69" spans="1:2">
      <c r="A69" t="s">
        <v>12716</v>
      </c>
      <c r="B69" t="s">
        <v>12717</v>
      </c>
    </row>
    <row r="70" spans="1:2">
      <c r="A70" t="s">
        <v>12718</v>
      </c>
      <c r="B70" t="s">
        <v>12719</v>
      </c>
    </row>
    <row r="71" spans="1:2">
      <c r="A71" t="s">
        <v>12720</v>
      </c>
      <c r="B71" t="s">
        <v>12721</v>
      </c>
    </row>
    <row r="72" spans="1:2" ht="15">
      <c r="B72" s="21" t="s">
        <v>12722</v>
      </c>
    </row>
    <row r="73" spans="1:2" ht="15">
      <c r="B73" s="21" t="s">
        <v>12723</v>
      </c>
    </row>
    <row r="74" spans="1:2">
      <c r="A74" t="s">
        <v>12724</v>
      </c>
      <c r="B74" t="s">
        <v>12725</v>
      </c>
    </row>
    <row r="75" spans="1:2">
      <c r="A75" t="s">
        <v>12726</v>
      </c>
      <c r="B75" t="s">
        <v>12727</v>
      </c>
    </row>
    <row r="76" spans="1:2">
      <c r="A76" t="s">
        <v>12728</v>
      </c>
      <c r="B76" t="s">
        <v>12729</v>
      </c>
    </row>
    <row r="77" spans="1:2" ht="15">
      <c r="B77" s="21" t="s">
        <v>12730</v>
      </c>
    </row>
    <row r="78" spans="1:2">
      <c r="A78" t="s">
        <v>12731</v>
      </c>
      <c r="B78" t="s">
        <v>12732</v>
      </c>
    </row>
    <row r="79" spans="1:2">
      <c r="A79" t="s">
        <v>12733</v>
      </c>
      <c r="B79" t="s">
        <v>12734</v>
      </c>
    </row>
    <row r="80" spans="1:2">
      <c r="A80" t="s">
        <v>12735</v>
      </c>
      <c r="B80" t="s">
        <v>12736</v>
      </c>
    </row>
    <row r="81" spans="1:2">
      <c r="A81" t="s">
        <v>12737</v>
      </c>
      <c r="B81" t="s">
        <v>12738</v>
      </c>
    </row>
    <row r="82" spans="1:2">
      <c r="A82" t="s">
        <v>12739</v>
      </c>
      <c r="B82" t="s">
        <v>12740</v>
      </c>
    </row>
    <row r="84" spans="1:2" ht="15">
      <c r="B84" s="21" t="s">
        <v>12741</v>
      </c>
    </row>
    <row r="85" spans="1:2" ht="15">
      <c r="B85" s="21" t="s">
        <v>12742</v>
      </c>
    </row>
    <row r="86" spans="1:2" ht="15">
      <c r="B86" s="21" t="s">
        <v>12743</v>
      </c>
    </row>
    <row r="87" spans="1:2">
      <c r="A87" t="s">
        <v>12744</v>
      </c>
      <c r="B87" t="s">
        <v>12745</v>
      </c>
    </row>
    <row r="88" spans="1:2">
      <c r="A88" t="s">
        <v>12746</v>
      </c>
      <c r="B88" t="s">
        <v>12747</v>
      </c>
    </row>
    <row r="89" spans="1:2" ht="15">
      <c r="B89" s="21" t="s">
        <v>12748</v>
      </c>
    </row>
    <row r="90" spans="1:2">
      <c r="A90" t="s">
        <v>12749</v>
      </c>
      <c r="B90" t="s">
        <v>12750</v>
      </c>
    </row>
    <row r="91" spans="1:2">
      <c r="A91" t="s">
        <v>12751</v>
      </c>
      <c r="B91" t="s">
        <v>12752</v>
      </c>
    </row>
    <row r="92" spans="1:2">
      <c r="A92" t="s">
        <v>12753</v>
      </c>
      <c r="B92" t="s">
        <v>12754</v>
      </c>
    </row>
    <row r="93" spans="1:2" ht="15">
      <c r="B93" s="21" t="s">
        <v>12755</v>
      </c>
    </row>
    <row r="94" spans="1:2" ht="15">
      <c r="B94" s="21" t="s">
        <v>12756</v>
      </c>
    </row>
    <row r="95" spans="1:2">
      <c r="A95" t="s">
        <v>12757</v>
      </c>
      <c r="B95" t="s">
        <v>12758</v>
      </c>
    </row>
    <row r="96" spans="1:2">
      <c r="A96" t="s">
        <v>12759</v>
      </c>
      <c r="B96" t="s">
        <v>12760</v>
      </c>
    </row>
    <row r="97" spans="1:2" ht="15">
      <c r="B97" s="21" t="s">
        <v>12761</v>
      </c>
    </row>
    <row r="98" spans="1:2">
      <c r="A98" t="s">
        <v>12762</v>
      </c>
      <c r="B98" t="s">
        <v>12763</v>
      </c>
    </row>
    <row r="99" spans="1:2" ht="15">
      <c r="B99" s="21" t="s">
        <v>12764</v>
      </c>
    </row>
    <row r="100" spans="1:2">
      <c r="A100" t="s">
        <v>12765</v>
      </c>
      <c r="B100" t="s">
        <v>12766</v>
      </c>
    </row>
    <row r="101" spans="1:2">
      <c r="A101" t="s">
        <v>12767</v>
      </c>
      <c r="B101" t="s">
        <v>12768</v>
      </c>
    </row>
    <row r="102" spans="1:2" ht="15">
      <c r="B102" s="21" t="s">
        <v>12769</v>
      </c>
    </row>
    <row r="103" spans="1:2">
      <c r="A103" t="s">
        <v>12770</v>
      </c>
      <c r="B103" t="s">
        <v>12771</v>
      </c>
    </row>
    <row r="104" spans="1:2" ht="15">
      <c r="B104" s="21" t="s">
        <v>12772</v>
      </c>
    </row>
    <row r="105" spans="1:2" ht="15">
      <c r="B105" s="21" t="s">
        <v>12773</v>
      </c>
    </row>
    <row r="106" spans="1:2">
      <c r="A106" t="s">
        <v>12774</v>
      </c>
      <c r="B106" t="s">
        <v>12775</v>
      </c>
    </row>
    <row r="107" spans="1:2">
      <c r="A107" t="s">
        <v>12776</v>
      </c>
      <c r="B107" t="s">
        <v>12777</v>
      </c>
    </row>
    <row r="108" spans="1:2">
      <c r="A108" t="s">
        <v>12778</v>
      </c>
      <c r="B108" t="s">
        <v>12779</v>
      </c>
    </row>
    <row r="109" spans="1:2">
      <c r="A109" t="s">
        <v>12780</v>
      </c>
      <c r="B109" t="s">
        <v>12781</v>
      </c>
    </row>
  </sheetData>
  <pageMargins left="0.7" right="0.7" top="0.75" bottom="0.75" header="0.3" footer="0.3"/>
</worksheet>
</file>

<file path=xl/worksheets/sheet51.xml><?xml version="1.0" encoding="utf-8"?>
<worksheet xmlns="http://schemas.openxmlformats.org/spreadsheetml/2006/main" xmlns:r="http://schemas.openxmlformats.org/officeDocument/2006/relationships">
  <dimension ref="A1:B79"/>
  <sheetViews>
    <sheetView topLeftCell="A48" workbookViewId="0">
      <selection activeCell="A62" sqref="A62:A63"/>
    </sheetView>
  </sheetViews>
  <sheetFormatPr defaultRowHeight="12.75"/>
  <cols>
    <col min="1" max="1" width="13.28515625" customWidth="1"/>
    <col min="2" max="2" width="119.28515625" customWidth="1"/>
  </cols>
  <sheetData>
    <row r="1" spans="1:2">
      <c r="A1" t="s">
        <v>5211</v>
      </c>
      <c r="B1" t="s">
        <v>5374</v>
      </c>
    </row>
    <row r="2" spans="1:2" ht="15">
      <c r="B2" s="21" t="s">
        <v>12782</v>
      </c>
    </row>
    <row r="3" spans="1:2" ht="15">
      <c r="B3" s="21" t="s">
        <v>12783</v>
      </c>
    </row>
    <row r="4" spans="1:2" ht="15">
      <c r="B4" s="21" t="s">
        <v>12784</v>
      </c>
    </row>
    <row r="5" spans="1:2">
      <c r="A5" t="s">
        <v>12785</v>
      </c>
      <c r="B5" t="s">
        <v>12786</v>
      </c>
    </row>
    <row r="6" spans="1:2" ht="15">
      <c r="B6" s="21" t="s">
        <v>12787</v>
      </c>
    </row>
    <row r="7" spans="1:2">
      <c r="A7" t="s">
        <v>12788</v>
      </c>
      <c r="B7" t="s">
        <v>12789</v>
      </c>
    </row>
    <row r="8" spans="1:2" ht="15">
      <c r="B8" s="21" t="s">
        <v>12790</v>
      </c>
    </row>
    <row r="9" spans="1:2" ht="15">
      <c r="B9" s="21" t="s">
        <v>12791</v>
      </c>
    </row>
    <row r="10" spans="1:2">
      <c r="A10" t="s">
        <v>12792</v>
      </c>
      <c r="B10" t="s">
        <v>12793</v>
      </c>
    </row>
    <row r="11" spans="1:2">
      <c r="A11" t="s">
        <v>12794</v>
      </c>
      <c r="B11" t="s">
        <v>12795</v>
      </c>
    </row>
    <row r="12" spans="1:2" ht="15">
      <c r="B12" t="s">
        <v>12796</v>
      </c>
    </row>
    <row r="13" spans="1:2">
      <c r="A13" t="s">
        <v>12797</v>
      </c>
      <c r="B13" t="s">
        <v>12798</v>
      </c>
    </row>
    <row r="14" spans="1:2">
      <c r="A14" t="s">
        <v>12799</v>
      </c>
      <c r="B14" t="s">
        <v>12800</v>
      </c>
    </row>
    <row r="15" spans="1:2" ht="15">
      <c r="B15" s="21" t="s">
        <v>12801</v>
      </c>
    </row>
    <row r="16" spans="1:2" ht="15">
      <c r="B16" s="21" t="s">
        <v>12802</v>
      </c>
    </row>
    <row r="17" spans="1:2">
      <c r="A17" t="s">
        <v>12803</v>
      </c>
      <c r="B17" t="s">
        <v>12804</v>
      </c>
    </row>
    <row r="18" spans="1:2" ht="15">
      <c r="B18" s="21" t="s">
        <v>12805</v>
      </c>
    </row>
    <row r="19" spans="1:2">
      <c r="A19" t="s">
        <v>12806</v>
      </c>
      <c r="B19" t="s">
        <v>12807</v>
      </c>
    </row>
    <row r="20" spans="1:2" ht="15">
      <c r="B20" s="21" t="s">
        <v>12808</v>
      </c>
    </row>
    <row r="21" spans="1:2" ht="15">
      <c r="B21" s="21" t="s">
        <v>12809</v>
      </c>
    </row>
    <row r="22" spans="1:2">
      <c r="A22" t="s">
        <v>12810</v>
      </c>
      <c r="B22" t="s">
        <v>12811</v>
      </c>
    </row>
    <row r="23" spans="1:2" ht="15">
      <c r="B23" t="s">
        <v>12812</v>
      </c>
    </row>
    <row r="24" spans="1:2">
      <c r="A24" t="s">
        <v>12813</v>
      </c>
      <c r="B24" t="s">
        <v>12814</v>
      </c>
    </row>
    <row r="25" spans="1:2">
      <c r="A25" t="s">
        <v>12815</v>
      </c>
      <c r="B25" t="s">
        <v>12816</v>
      </c>
    </row>
    <row r="26" spans="1:2">
      <c r="A26" t="s">
        <v>12817</v>
      </c>
      <c r="B26" t="s">
        <v>12818</v>
      </c>
    </row>
    <row r="27" spans="1:2">
      <c r="A27" t="s">
        <v>12819</v>
      </c>
      <c r="B27" t="s">
        <v>12820</v>
      </c>
    </row>
    <row r="28" spans="1:2">
      <c r="A28" t="s">
        <v>12821</v>
      </c>
      <c r="B28" t="s">
        <v>12822</v>
      </c>
    </row>
    <row r="29" spans="1:2">
      <c r="A29" t="s">
        <v>12823</v>
      </c>
      <c r="B29" t="s">
        <v>12824</v>
      </c>
    </row>
    <row r="30" spans="1:2" ht="15">
      <c r="B30" s="21" t="s">
        <v>12825</v>
      </c>
    </row>
    <row r="31" spans="1:2" ht="15">
      <c r="B31" t="s">
        <v>12826</v>
      </c>
    </row>
    <row r="32" spans="1:2">
      <c r="A32" t="s">
        <v>12827</v>
      </c>
      <c r="B32" t="s">
        <v>12828</v>
      </c>
    </row>
    <row r="33" spans="1:2">
      <c r="A33" t="s">
        <v>12829</v>
      </c>
      <c r="B33" t="s">
        <v>12830</v>
      </c>
    </row>
    <row r="34" spans="1:2" ht="15">
      <c r="B34" s="21" t="s">
        <v>12831</v>
      </c>
    </row>
    <row r="35" spans="1:2">
      <c r="A35" t="s">
        <v>12832</v>
      </c>
      <c r="B35" t="s">
        <v>12833</v>
      </c>
    </row>
    <row r="36" spans="1:2">
      <c r="A36" t="s">
        <v>12834</v>
      </c>
      <c r="B36" t="s">
        <v>12835</v>
      </c>
    </row>
    <row r="37" spans="1:2">
      <c r="A37" t="s">
        <v>12836</v>
      </c>
      <c r="B37" t="s">
        <v>12837</v>
      </c>
    </row>
    <row r="39" spans="1:2" ht="15">
      <c r="B39" s="21" t="s">
        <v>12145</v>
      </c>
    </row>
    <row r="40" spans="1:2" ht="15">
      <c r="B40" s="21" t="s">
        <v>12838</v>
      </c>
    </row>
    <row r="41" spans="1:2" ht="15">
      <c r="B41" s="21" t="s">
        <v>12839</v>
      </c>
    </row>
    <row r="42" spans="1:2">
      <c r="A42" t="s">
        <v>12840</v>
      </c>
      <c r="B42" t="s">
        <v>12841</v>
      </c>
    </row>
    <row r="43" spans="1:2" ht="15">
      <c r="B43" s="21" t="s">
        <v>12842</v>
      </c>
    </row>
    <row r="44" spans="1:2">
      <c r="A44" t="s">
        <v>12843</v>
      </c>
      <c r="B44" t="s">
        <v>12844</v>
      </c>
    </row>
    <row r="45" spans="1:2">
      <c r="A45" t="s">
        <v>12845</v>
      </c>
      <c r="B45" t="s">
        <v>12846</v>
      </c>
    </row>
    <row r="46" spans="1:2" ht="15">
      <c r="B46" s="21" t="s">
        <v>12847</v>
      </c>
    </row>
    <row r="47" spans="1:2" ht="15">
      <c r="B47" s="21" t="s">
        <v>12848</v>
      </c>
    </row>
    <row r="48" spans="1:2">
      <c r="A48" t="s">
        <v>12849</v>
      </c>
      <c r="B48" t="s">
        <v>12850</v>
      </c>
    </row>
    <row r="49" spans="1:2">
      <c r="A49" t="s">
        <v>12851</v>
      </c>
      <c r="B49" t="s">
        <v>12852</v>
      </c>
    </row>
    <row r="50" spans="1:2">
      <c r="A50" t="s">
        <v>12853</v>
      </c>
      <c r="B50" t="s">
        <v>12854</v>
      </c>
    </row>
    <row r="51" spans="1:2" ht="15">
      <c r="B51" t="s">
        <v>12855</v>
      </c>
    </row>
    <row r="52" spans="1:2">
      <c r="A52" t="s">
        <v>12856</v>
      </c>
      <c r="B52" t="s">
        <v>12857</v>
      </c>
    </row>
    <row r="53" spans="1:2">
      <c r="A53" t="s">
        <v>12858</v>
      </c>
      <c r="B53" t="s">
        <v>12859</v>
      </c>
    </row>
    <row r="54" spans="1:2">
      <c r="A54" t="s">
        <v>12860</v>
      </c>
      <c r="B54" t="s">
        <v>12861</v>
      </c>
    </row>
    <row r="55" spans="1:2">
      <c r="A55" t="s">
        <v>12862</v>
      </c>
      <c r="B55" t="s">
        <v>12863</v>
      </c>
    </row>
    <row r="57" spans="1:2" ht="15">
      <c r="B57" t="s">
        <v>12864</v>
      </c>
    </row>
    <row r="58" spans="1:2" ht="15">
      <c r="B58" s="21" t="s">
        <v>12865</v>
      </c>
    </row>
    <row r="59" spans="1:2" ht="15">
      <c r="B59" s="21" t="s">
        <v>12866</v>
      </c>
    </row>
    <row r="60" spans="1:2">
      <c r="A60" t="s">
        <v>12867</v>
      </c>
      <c r="B60" t="s">
        <v>12868</v>
      </c>
    </row>
    <row r="61" spans="1:2" ht="15">
      <c r="B61" s="21" t="s">
        <v>12869</v>
      </c>
    </row>
    <row r="62" spans="1:2">
      <c r="A62" t="s">
        <v>12870</v>
      </c>
      <c r="B62" t="s">
        <v>12871</v>
      </c>
    </row>
    <row r="63" spans="1:2">
      <c r="A63" t="s">
        <v>12872</v>
      </c>
      <c r="B63" t="s">
        <v>12873</v>
      </c>
    </row>
    <row r="64" spans="1:2">
      <c r="A64" t="s">
        <v>12874</v>
      </c>
      <c r="B64" t="s">
        <v>12875</v>
      </c>
    </row>
    <row r="65" spans="1:2" ht="15">
      <c r="B65" s="21" t="s">
        <v>12876</v>
      </c>
    </row>
    <row r="66" spans="1:2">
      <c r="A66" t="s">
        <v>12877</v>
      </c>
      <c r="B66" t="s">
        <v>12878</v>
      </c>
    </row>
    <row r="67" spans="1:2">
      <c r="A67" t="s">
        <v>12879</v>
      </c>
      <c r="B67" t="s">
        <v>12880</v>
      </c>
    </row>
    <row r="68" spans="1:2">
      <c r="A68" t="s">
        <v>12881</v>
      </c>
      <c r="B68" t="s">
        <v>12882</v>
      </c>
    </row>
    <row r="69" spans="1:2" ht="15">
      <c r="B69" s="21" t="s">
        <v>12883</v>
      </c>
    </row>
    <row r="70" spans="1:2">
      <c r="A70" t="s">
        <v>12884</v>
      </c>
      <c r="B70" t="s">
        <v>12885</v>
      </c>
    </row>
    <row r="71" spans="1:2">
      <c r="A71" t="s">
        <v>12886</v>
      </c>
      <c r="B71" t="s">
        <v>12887</v>
      </c>
    </row>
    <row r="72" spans="1:2">
      <c r="A72" t="s">
        <v>12888</v>
      </c>
      <c r="B72" t="s">
        <v>12889</v>
      </c>
    </row>
    <row r="73" spans="1:2" ht="15">
      <c r="B73" s="21" t="s">
        <v>12890</v>
      </c>
    </row>
    <row r="74" spans="1:2" ht="15">
      <c r="B74" s="21" t="s">
        <v>12891</v>
      </c>
    </row>
    <row r="75" spans="1:2">
      <c r="A75" t="s">
        <v>12892</v>
      </c>
      <c r="B75" t="s">
        <v>12893</v>
      </c>
    </row>
    <row r="76" spans="1:2" ht="15">
      <c r="B76" s="21" t="s">
        <v>12894</v>
      </c>
    </row>
    <row r="77" spans="1:2">
      <c r="A77" t="s">
        <v>12895</v>
      </c>
      <c r="B77" t="s">
        <v>12896</v>
      </c>
    </row>
    <row r="78" spans="1:2">
      <c r="A78" t="s">
        <v>12897</v>
      </c>
      <c r="B78" t="s">
        <v>12898</v>
      </c>
    </row>
    <row r="79" spans="1:2">
      <c r="A79" t="s">
        <v>12899</v>
      </c>
      <c r="B79" t="s">
        <v>12900</v>
      </c>
    </row>
  </sheetData>
  <pageMargins left="0.7" right="0.7" top="0.75" bottom="0.75" header="0.3" footer="0.3"/>
</worksheet>
</file>

<file path=xl/worksheets/sheet52.xml><?xml version="1.0" encoding="utf-8"?>
<worksheet xmlns="http://schemas.openxmlformats.org/spreadsheetml/2006/main" xmlns:r="http://schemas.openxmlformats.org/officeDocument/2006/relationships">
  <dimension ref="A1:B122"/>
  <sheetViews>
    <sheetView topLeftCell="A52" workbookViewId="0">
      <selection activeCell="A71" sqref="A71"/>
    </sheetView>
  </sheetViews>
  <sheetFormatPr defaultRowHeight="12.75"/>
  <cols>
    <col min="1" max="1" width="12.5703125" customWidth="1"/>
  </cols>
  <sheetData>
    <row r="1" spans="1:2">
      <c r="A1" t="s">
        <v>5211</v>
      </c>
      <c r="B1" t="s">
        <v>5374</v>
      </c>
    </row>
    <row r="2" spans="1:2">
      <c r="B2" t="s">
        <v>12902</v>
      </c>
    </row>
    <row r="3" spans="1:2">
      <c r="B3" s="1" t="s">
        <v>12903</v>
      </c>
    </row>
    <row r="4" spans="1:2">
      <c r="A4" t="s">
        <v>12905</v>
      </c>
      <c r="B4" t="s">
        <v>12904</v>
      </c>
    </row>
    <row r="5" spans="1:2">
      <c r="A5" t="s">
        <v>12907</v>
      </c>
      <c r="B5" t="s">
        <v>12906</v>
      </c>
    </row>
    <row r="6" spans="1:2">
      <c r="A6" t="s">
        <v>12909</v>
      </c>
      <c r="B6" t="s">
        <v>12908</v>
      </c>
    </row>
    <row r="7" spans="1:2">
      <c r="A7" t="s">
        <v>12911</v>
      </c>
      <c r="B7" t="s">
        <v>12910</v>
      </c>
    </row>
    <row r="8" spans="1:2">
      <c r="A8" t="s">
        <v>12913</v>
      </c>
      <c r="B8" t="s">
        <v>12912</v>
      </c>
    </row>
    <row r="9" spans="1:2">
      <c r="A9" t="s">
        <v>12915</v>
      </c>
      <c r="B9" t="s">
        <v>12914</v>
      </c>
    </row>
    <row r="10" spans="1:2">
      <c r="A10" t="s">
        <v>12917</v>
      </c>
      <c r="B10" t="s">
        <v>12916</v>
      </c>
    </row>
    <row r="11" spans="1:2">
      <c r="A11" t="s">
        <v>12919</v>
      </c>
      <c r="B11" t="s">
        <v>12918</v>
      </c>
    </row>
    <row r="12" spans="1:2">
      <c r="A12" t="s">
        <v>12921</v>
      </c>
      <c r="B12" t="s">
        <v>12920</v>
      </c>
    </row>
    <row r="14" spans="1:2">
      <c r="B14" s="1" t="s">
        <v>12922</v>
      </c>
    </row>
    <row r="15" spans="1:2">
      <c r="A15" t="s">
        <v>12924</v>
      </c>
      <c r="B15" t="s">
        <v>12923</v>
      </c>
    </row>
    <row r="16" spans="1:2">
      <c r="A16" t="s">
        <v>12926</v>
      </c>
      <c r="B16" t="s">
        <v>12925</v>
      </c>
    </row>
    <row r="17" spans="1:2">
      <c r="A17" t="s">
        <v>12928</v>
      </c>
      <c r="B17" t="s">
        <v>12927</v>
      </c>
    </row>
    <row r="18" spans="1:2">
      <c r="A18" t="s">
        <v>12930</v>
      </c>
      <c r="B18" t="s">
        <v>12929</v>
      </c>
    </row>
    <row r="19" spans="1:2">
      <c r="A19" t="s">
        <v>12932</v>
      </c>
      <c r="B19" t="s">
        <v>12931</v>
      </c>
    </row>
    <row r="20" spans="1:2">
      <c r="A20" t="s">
        <v>12934</v>
      </c>
      <c r="B20" t="s">
        <v>12933</v>
      </c>
    </row>
    <row r="21" spans="1:2">
      <c r="A21" t="s">
        <v>12936</v>
      </c>
      <c r="B21" t="s">
        <v>12935</v>
      </c>
    </row>
    <row r="23" spans="1:2">
      <c r="B23" s="1" t="s">
        <v>12937</v>
      </c>
    </row>
    <row r="24" spans="1:2">
      <c r="A24" t="s">
        <v>12939</v>
      </c>
      <c r="B24" t="s">
        <v>12938</v>
      </c>
    </row>
    <row r="25" spans="1:2">
      <c r="A25" t="s">
        <v>12941</v>
      </c>
      <c r="B25" t="s">
        <v>12940</v>
      </c>
    </row>
    <row r="26" spans="1:2">
      <c r="A26" t="s">
        <v>12943</v>
      </c>
      <c r="B26" t="s">
        <v>12942</v>
      </c>
    </row>
    <row r="27" spans="1:2">
      <c r="A27" t="s">
        <v>12945</v>
      </c>
      <c r="B27" t="s">
        <v>12944</v>
      </c>
    </row>
    <row r="28" spans="1:2">
      <c r="A28" t="s">
        <v>12947</v>
      </c>
      <c r="B28" t="s">
        <v>12946</v>
      </c>
    </row>
    <row r="30" spans="1:2">
      <c r="B30" s="1" t="s">
        <v>12948</v>
      </c>
    </row>
    <row r="31" spans="1:2">
      <c r="A31" t="s">
        <v>12950</v>
      </c>
      <c r="B31" t="s">
        <v>12949</v>
      </c>
    </row>
    <row r="32" spans="1:2">
      <c r="A32" t="s">
        <v>12952</v>
      </c>
      <c r="B32" t="s">
        <v>12951</v>
      </c>
    </row>
    <row r="33" spans="1:2">
      <c r="A33" t="s">
        <v>12954</v>
      </c>
      <c r="B33" t="s">
        <v>12953</v>
      </c>
    </row>
    <row r="34" spans="1:2">
      <c r="A34" t="s">
        <v>12956</v>
      </c>
      <c r="B34" t="s">
        <v>12955</v>
      </c>
    </row>
    <row r="37" spans="1:2">
      <c r="B37" s="1" t="s">
        <v>12957</v>
      </c>
    </row>
    <row r="38" spans="1:2">
      <c r="B38" s="1" t="s">
        <v>12958</v>
      </c>
    </row>
    <row r="39" spans="1:2">
      <c r="A39" t="s">
        <v>12960</v>
      </c>
      <c r="B39" s="11" t="s">
        <v>12959</v>
      </c>
    </row>
    <row r="40" spans="1:2">
      <c r="A40" t="s">
        <v>12962</v>
      </c>
      <c r="B40" t="s">
        <v>12961</v>
      </c>
    </row>
    <row r="41" spans="1:2">
      <c r="A41" t="s">
        <v>12963</v>
      </c>
      <c r="B41" t="s">
        <v>12965</v>
      </c>
    </row>
    <row r="42" spans="1:2">
      <c r="A42" t="s">
        <v>12966</v>
      </c>
      <c r="B42" t="s">
        <v>12964</v>
      </c>
    </row>
    <row r="43" spans="1:2">
      <c r="A43" t="s">
        <v>12968</v>
      </c>
      <c r="B43" t="s">
        <v>12967</v>
      </c>
    </row>
    <row r="44" spans="1:2">
      <c r="A44" t="s">
        <v>12970</v>
      </c>
      <c r="B44" t="s">
        <v>12969</v>
      </c>
    </row>
    <row r="46" spans="1:2">
      <c r="B46" s="1" t="s">
        <v>12971</v>
      </c>
    </row>
    <row r="47" spans="1:2">
      <c r="A47" t="s">
        <v>12973</v>
      </c>
      <c r="B47" t="s">
        <v>12972</v>
      </c>
    </row>
    <row r="48" spans="1:2">
      <c r="A48" t="s">
        <v>12975</v>
      </c>
      <c r="B48" t="s">
        <v>12974</v>
      </c>
    </row>
    <row r="49" spans="1:2">
      <c r="A49" t="s">
        <v>12977</v>
      </c>
      <c r="B49" t="s">
        <v>12976</v>
      </c>
    </row>
    <row r="50" spans="1:2">
      <c r="A50" t="s">
        <v>12978</v>
      </c>
      <c r="B50" t="s">
        <v>12979</v>
      </c>
    </row>
    <row r="52" spans="1:2">
      <c r="B52" s="1" t="s">
        <v>12980</v>
      </c>
    </row>
    <row r="53" spans="1:2">
      <c r="A53" t="s">
        <v>12982</v>
      </c>
      <c r="B53" t="s">
        <v>12981</v>
      </c>
    </row>
    <row r="54" spans="1:2">
      <c r="A54" t="s">
        <v>12984</v>
      </c>
      <c r="B54" t="s">
        <v>12983</v>
      </c>
    </row>
    <row r="55" spans="1:2">
      <c r="A55" t="s">
        <v>12986</v>
      </c>
      <c r="B55" t="s">
        <v>12985</v>
      </c>
    </row>
    <row r="57" spans="1:2">
      <c r="B57" s="1" t="s">
        <v>12987</v>
      </c>
    </row>
    <row r="58" spans="1:2">
      <c r="A58" t="s">
        <v>12989</v>
      </c>
      <c r="B58" t="s">
        <v>12988</v>
      </c>
    </row>
    <row r="59" spans="1:2">
      <c r="A59" t="s">
        <v>12991</v>
      </c>
      <c r="B59" t="s">
        <v>12990</v>
      </c>
    </row>
    <row r="60" spans="1:2">
      <c r="A60" t="s">
        <v>12993</v>
      </c>
      <c r="B60" t="s">
        <v>12992</v>
      </c>
    </row>
    <row r="61" spans="1:2">
      <c r="A61" t="s">
        <v>12995</v>
      </c>
      <c r="B61" t="s">
        <v>12994</v>
      </c>
    </row>
    <row r="64" spans="1:2">
      <c r="B64" s="1" t="s">
        <v>12996</v>
      </c>
    </row>
    <row r="65" spans="1:2">
      <c r="B65" s="1" t="s">
        <v>12997</v>
      </c>
    </row>
    <row r="66" spans="1:2">
      <c r="A66" t="s">
        <v>12999</v>
      </c>
      <c r="B66" t="s">
        <v>12998</v>
      </c>
    </row>
    <row r="67" spans="1:2">
      <c r="A67" t="s">
        <v>13001</v>
      </c>
      <c r="B67" t="s">
        <v>13000</v>
      </c>
    </row>
    <row r="68" spans="1:2">
      <c r="A68" t="s">
        <v>13003</v>
      </c>
      <c r="B68" t="s">
        <v>13002</v>
      </c>
    </row>
    <row r="69" spans="1:2">
      <c r="A69" t="s">
        <v>13005</v>
      </c>
      <c r="B69" t="s">
        <v>13004</v>
      </c>
    </row>
    <row r="70" spans="1:2">
      <c r="A70" t="s">
        <v>13007</v>
      </c>
      <c r="B70" t="s">
        <v>13006</v>
      </c>
    </row>
    <row r="71" spans="1:2">
      <c r="A71" t="s">
        <v>13043</v>
      </c>
      <c r="B71" t="s">
        <v>12901</v>
      </c>
    </row>
    <row r="72" spans="1:2">
      <c r="B72" s="1"/>
    </row>
    <row r="73" spans="1:2">
      <c r="B73" s="1" t="s">
        <v>13008</v>
      </c>
    </row>
    <row r="74" spans="1:2">
      <c r="A74" t="s">
        <v>13010</v>
      </c>
      <c r="B74" t="s">
        <v>13009</v>
      </c>
    </row>
    <row r="75" spans="1:2">
      <c r="A75" t="s">
        <v>13012</v>
      </c>
      <c r="B75" t="s">
        <v>13011</v>
      </c>
    </row>
    <row r="76" spans="1:2">
      <c r="A76" t="s">
        <v>13014</v>
      </c>
      <c r="B76" t="s">
        <v>13013</v>
      </c>
    </row>
    <row r="78" spans="1:2">
      <c r="B78" s="1" t="s">
        <v>13015</v>
      </c>
    </row>
    <row r="79" spans="1:2">
      <c r="A79" t="s">
        <v>13017</v>
      </c>
      <c r="B79" t="s">
        <v>13016</v>
      </c>
    </row>
    <row r="80" spans="1:2">
      <c r="A80" t="s">
        <v>13019</v>
      </c>
      <c r="B80" t="s">
        <v>13018</v>
      </c>
    </row>
    <row r="81" spans="1:2">
      <c r="A81" t="s">
        <v>13021</v>
      </c>
      <c r="B81" t="s">
        <v>13020</v>
      </c>
    </row>
    <row r="82" spans="1:2">
      <c r="A82" t="s">
        <v>13023</v>
      </c>
      <c r="B82" t="s">
        <v>13022</v>
      </c>
    </row>
    <row r="83" spans="1:2">
      <c r="A83" t="s">
        <v>13025</v>
      </c>
      <c r="B83" t="s">
        <v>13024</v>
      </c>
    </row>
    <row r="84" spans="1:2">
      <c r="A84" t="s">
        <v>13027</v>
      </c>
      <c r="B84" t="s">
        <v>13026</v>
      </c>
    </row>
    <row r="85" spans="1:2">
      <c r="A85" t="s">
        <v>13029</v>
      </c>
      <c r="B85" t="s">
        <v>13028</v>
      </c>
    </row>
    <row r="87" spans="1:2">
      <c r="B87" s="1" t="s">
        <v>13030</v>
      </c>
    </row>
    <row r="88" spans="1:2">
      <c r="A88" t="s">
        <v>13033</v>
      </c>
      <c r="B88" t="s">
        <v>13032</v>
      </c>
    </row>
    <row r="89" spans="1:2">
      <c r="A89" t="s">
        <v>13034</v>
      </c>
      <c r="B89" t="s">
        <v>13031</v>
      </c>
    </row>
    <row r="90" spans="1:2">
      <c r="A90" t="s">
        <v>13036</v>
      </c>
      <c r="B90" t="s">
        <v>13035</v>
      </c>
    </row>
    <row r="93" spans="1:2" s="1" customFormat="1">
      <c r="A93" s="15"/>
      <c r="B93" s="1" t="s">
        <v>13037</v>
      </c>
    </row>
    <row r="94" spans="1:2">
      <c r="B94" s="1" t="s">
        <v>13038</v>
      </c>
    </row>
    <row r="95" spans="1:2">
      <c r="A95" t="s">
        <v>13040</v>
      </c>
      <c r="B95" t="s">
        <v>13039</v>
      </c>
    </row>
    <row r="96" spans="1:2">
      <c r="A96" t="s">
        <v>13042</v>
      </c>
      <c r="B96" t="s">
        <v>13041</v>
      </c>
    </row>
    <row r="97" spans="1:2">
      <c r="A97" t="s">
        <v>13045</v>
      </c>
      <c r="B97" t="s">
        <v>13044</v>
      </c>
    </row>
    <row r="98" spans="1:2">
      <c r="A98" t="s">
        <v>13047</v>
      </c>
      <c r="B98" t="s">
        <v>13046</v>
      </c>
    </row>
    <row r="99" spans="1:2">
      <c r="A99" t="s">
        <v>13049</v>
      </c>
      <c r="B99" t="s">
        <v>13048</v>
      </c>
    </row>
    <row r="100" spans="1:2">
      <c r="A100" t="s">
        <v>13051</v>
      </c>
      <c r="B100" t="s">
        <v>13050</v>
      </c>
    </row>
    <row r="101" spans="1:2">
      <c r="A101" t="s">
        <v>13053</v>
      </c>
      <c r="B101" t="s">
        <v>13052</v>
      </c>
    </row>
    <row r="102" spans="1:2">
      <c r="A102" t="s">
        <v>13055</v>
      </c>
      <c r="B102" t="s">
        <v>13054</v>
      </c>
    </row>
    <row r="104" spans="1:2">
      <c r="B104" s="1" t="s">
        <v>13056</v>
      </c>
    </row>
    <row r="105" spans="1:2">
      <c r="A105" t="s">
        <v>13058</v>
      </c>
      <c r="B105" t="s">
        <v>13057</v>
      </c>
    </row>
    <row r="106" spans="1:2">
      <c r="A106" t="s">
        <v>13060</v>
      </c>
      <c r="B106" t="s">
        <v>13059</v>
      </c>
    </row>
    <row r="107" spans="1:2">
      <c r="A107" t="s">
        <v>13062</v>
      </c>
      <c r="B107" s="11" t="s">
        <v>13061</v>
      </c>
    </row>
    <row r="108" spans="1:2">
      <c r="A108" t="s">
        <v>13064</v>
      </c>
      <c r="B108" t="s">
        <v>13063</v>
      </c>
    </row>
    <row r="110" spans="1:2">
      <c r="B110" s="1" t="s">
        <v>13065</v>
      </c>
    </row>
    <row r="111" spans="1:2">
      <c r="A111" t="s">
        <v>13067</v>
      </c>
      <c r="B111" t="s">
        <v>13066</v>
      </c>
    </row>
    <row r="112" spans="1:2">
      <c r="A112" t="s">
        <v>13069</v>
      </c>
      <c r="B112" t="s">
        <v>13068</v>
      </c>
    </row>
    <row r="113" spans="1:2">
      <c r="A113" t="s">
        <v>13071</v>
      </c>
      <c r="B113" t="s">
        <v>13070</v>
      </c>
    </row>
    <row r="114" spans="1:2">
      <c r="A114" t="s">
        <v>13073</v>
      </c>
      <c r="B114" t="s">
        <v>13072</v>
      </c>
    </row>
    <row r="116" spans="1:2">
      <c r="B116" t="s">
        <v>13074</v>
      </c>
    </row>
    <row r="117" spans="1:2">
      <c r="A117" t="s">
        <v>13076</v>
      </c>
      <c r="B117" t="s">
        <v>13075</v>
      </c>
    </row>
    <row r="118" spans="1:2">
      <c r="A118" t="s">
        <v>13078</v>
      </c>
      <c r="B118" t="s">
        <v>13077</v>
      </c>
    </row>
    <row r="119" spans="1:2">
      <c r="A119" t="s">
        <v>13080</v>
      </c>
      <c r="B119" t="s">
        <v>13079</v>
      </c>
    </row>
    <row r="120" spans="1:2">
      <c r="A120" t="s">
        <v>13082</v>
      </c>
      <c r="B120" t="s">
        <v>13081</v>
      </c>
    </row>
    <row r="121" spans="1:2">
      <c r="A121" t="s">
        <v>13084</v>
      </c>
      <c r="B121" t="s">
        <v>13083</v>
      </c>
    </row>
    <row r="122" spans="1:2">
      <c r="A122" t="s">
        <v>13086</v>
      </c>
      <c r="B122" t="s">
        <v>13085</v>
      </c>
    </row>
  </sheetData>
  <pageMargins left="0.7" right="0.7" top="0.75" bottom="0.75" header="0.3" footer="0.3"/>
  <pageSetup orientation="portrait" r:id="rId1"/>
</worksheet>
</file>

<file path=xl/worksheets/sheet53.xml><?xml version="1.0" encoding="utf-8"?>
<worksheet xmlns="http://schemas.openxmlformats.org/spreadsheetml/2006/main" xmlns:r="http://schemas.openxmlformats.org/officeDocument/2006/relationships">
  <dimension ref="A1:B133"/>
  <sheetViews>
    <sheetView topLeftCell="A43" zoomScaleNormal="100" workbookViewId="0">
      <selection activeCell="A64" sqref="A64"/>
    </sheetView>
  </sheetViews>
  <sheetFormatPr defaultRowHeight="12.75"/>
  <cols>
    <col min="1" max="1" width="14.28515625" customWidth="1"/>
    <col min="2" max="2" width="175.42578125" customWidth="1"/>
  </cols>
  <sheetData>
    <row r="1" spans="1:2">
      <c r="A1" t="s">
        <v>5211</v>
      </c>
      <c r="B1" t="s">
        <v>5374</v>
      </c>
    </row>
    <row r="2" spans="1:2">
      <c r="B2" s="1" t="s">
        <v>13499</v>
      </c>
    </row>
    <row r="3" spans="1:2">
      <c r="B3" s="1" t="s">
        <v>13500</v>
      </c>
    </row>
    <row r="4" spans="1:2">
      <c r="A4" t="s">
        <v>13501</v>
      </c>
      <c r="B4" t="s">
        <v>13406</v>
      </c>
    </row>
    <row r="5" spans="1:2">
      <c r="A5" t="s">
        <v>13502</v>
      </c>
      <c r="B5" t="s">
        <v>13407</v>
      </c>
    </row>
    <row r="6" spans="1:2">
      <c r="A6" t="s">
        <v>13504</v>
      </c>
      <c r="B6" t="s">
        <v>13626</v>
      </c>
    </row>
    <row r="7" spans="1:2">
      <c r="A7" t="s">
        <v>13503</v>
      </c>
      <c r="B7" t="s">
        <v>13408</v>
      </c>
    </row>
    <row r="8" spans="1:2">
      <c r="A8" t="s">
        <v>13505</v>
      </c>
      <c r="B8" s="11" t="s">
        <v>13409</v>
      </c>
    </row>
    <row r="9" spans="1:2">
      <c r="A9" t="s">
        <v>13506</v>
      </c>
      <c r="B9" t="s">
        <v>13410</v>
      </c>
    </row>
    <row r="10" spans="1:2">
      <c r="B10" s="1" t="s">
        <v>13507</v>
      </c>
    </row>
    <row r="11" spans="1:2">
      <c r="A11" t="s">
        <v>13508</v>
      </c>
      <c r="B11" t="s">
        <v>13621</v>
      </c>
    </row>
    <row r="12" spans="1:2">
      <c r="A12" t="s">
        <v>13509</v>
      </c>
      <c r="B12" t="s">
        <v>13622</v>
      </c>
    </row>
    <row r="13" spans="1:2">
      <c r="A13" t="s">
        <v>13510</v>
      </c>
      <c r="B13" t="s">
        <v>13623</v>
      </c>
    </row>
    <row r="14" spans="1:2">
      <c r="B14" s="1" t="s">
        <v>13511</v>
      </c>
    </row>
    <row r="15" spans="1:2">
      <c r="A15" t="s">
        <v>13512</v>
      </c>
      <c r="B15" t="s">
        <v>13411</v>
      </c>
    </row>
    <row r="16" spans="1:2">
      <c r="A16" t="s">
        <v>13513</v>
      </c>
      <c r="B16" t="s">
        <v>13412</v>
      </c>
    </row>
    <row r="17" spans="1:2">
      <c r="A17" t="s">
        <v>13514</v>
      </c>
      <c r="B17" t="s">
        <v>13413</v>
      </c>
    </row>
    <row r="18" spans="1:2">
      <c r="A18" t="s">
        <v>13515</v>
      </c>
      <c r="B18" t="s">
        <v>13414</v>
      </c>
    </row>
    <row r="19" spans="1:2">
      <c r="A19" t="s">
        <v>13516</v>
      </c>
      <c r="B19" t="s">
        <v>13415</v>
      </c>
    </row>
    <row r="20" spans="1:2">
      <c r="A20" t="s">
        <v>13517</v>
      </c>
      <c r="B20" t="s">
        <v>13416</v>
      </c>
    </row>
    <row r="22" spans="1:2">
      <c r="B22" s="1" t="s">
        <v>13417</v>
      </c>
    </row>
    <row r="23" spans="1:2">
      <c r="A23" t="s">
        <v>13518</v>
      </c>
      <c r="B23" s="11" t="s">
        <v>13418</v>
      </c>
    </row>
    <row r="24" spans="1:2">
      <c r="A24" t="s">
        <v>13519</v>
      </c>
      <c r="B24" t="s">
        <v>13419</v>
      </c>
    </row>
    <row r="25" spans="1:2">
      <c r="A25" t="s">
        <v>13520</v>
      </c>
      <c r="B25" t="s">
        <v>13420</v>
      </c>
    </row>
    <row r="26" spans="1:2">
      <c r="A26" t="s">
        <v>13521</v>
      </c>
      <c r="B26" t="s">
        <v>13421</v>
      </c>
    </row>
    <row r="27" spans="1:2">
      <c r="B27" s="1" t="s">
        <v>13522</v>
      </c>
    </row>
    <row r="28" spans="1:2">
      <c r="A28" t="s">
        <v>13523</v>
      </c>
      <c r="B28" s="11" t="s">
        <v>13422</v>
      </c>
    </row>
    <row r="29" spans="1:2">
      <c r="A29" t="s">
        <v>13524</v>
      </c>
      <c r="B29" t="s">
        <v>13423</v>
      </c>
    </row>
    <row r="30" spans="1:2">
      <c r="B30" s="1" t="s">
        <v>13525</v>
      </c>
    </row>
    <row r="31" spans="1:2">
      <c r="A31" t="s">
        <v>13526</v>
      </c>
      <c r="B31" t="s">
        <v>13424</v>
      </c>
    </row>
    <row r="32" spans="1:2">
      <c r="A32" t="s">
        <v>13527</v>
      </c>
      <c r="B32" t="s">
        <v>13425</v>
      </c>
    </row>
    <row r="33" spans="1:2">
      <c r="A33" t="s">
        <v>13528</v>
      </c>
      <c r="B33" t="s">
        <v>13426</v>
      </c>
    </row>
    <row r="34" spans="1:2">
      <c r="A34" t="s">
        <v>13529</v>
      </c>
      <c r="B34" s="11" t="s">
        <v>13427</v>
      </c>
    </row>
    <row r="35" spans="1:2">
      <c r="B35" s="11"/>
    </row>
    <row r="36" spans="1:2">
      <c r="B36" s="11"/>
    </row>
    <row r="37" spans="1:2">
      <c r="B37" s="1" t="s">
        <v>13530</v>
      </c>
    </row>
    <row r="38" spans="1:2">
      <c r="B38" s="1" t="s">
        <v>13531</v>
      </c>
    </row>
    <row r="39" spans="1:2">
      <c r="A39" t="s">
        <v>13532</v>
      </c>
      <c r="B39" t="s">
        <v>13428</v>
      </c>
    </row>
    <row r="40" spans="1:2">
      <c r="A40" t="s">
        <v>13533</v>
      </c>
      <c r="B40" t="s">
        <v>13429</v>
      </c>
    </row>
    <row r="41" spans="1:2">
      <c r="A41" t="s">
        <v>13534</v>
      </c>
      <c r="B41" t="s">
        <v>13430</v>
      </c>
    </row>
    <row r="42" spans="1:2">
      <c r="A42" t="s">
        <v>13535</v>
      </c>
      <c r="B42" t="s">
        <v>13431</v>
      </c>
    </row>
    <row r="43" spans="1:2">
      <c r="A43" t="s">
        <v>13536</v>
      </c>
      <c r="B43" t="s">
        <v>13432</v>
      </c>
    </row>
    <row r="44" spans="1:2">
      <c r="A44" t="s">
        <v>13537</v>
      </c>
      <c r="B44" t="s">
        <v>13433</v>
      </c>
    </row>
    <row r="45" spans="1:2">
      <c r="B45" s="1" t="s">
        <v>13538</v>
      </c>
    </row>
    <row r="46" spans="1:2">
      <c r="A46" t="s">
        <v>13539</v>
      </c>
      <c r="B46" t="s">
        <v>13434</v>
      </c>
    </row>
    <row r="47" spans="1:2">
      <c r="A47" t="s">
        <v>13540</v>
      </c>
      <c r="B47" t="s">
        <v>13435</v>
      </c>
    </row>
    <row r="48" spans="1:2">
      <c r="A48" t="s">
        <v>13541</v>
      </c>
      <c r="B48" t="s">
        <v>13436</v>
      </c>
    </row>
    <row r="49" spans="1:2">
      <c r="B49" s="1" t="s">
        <v>13542</v>
      </c>
    </row>
    <row r="50" spans="1:2">
      <c r="A50" t="s">
        <v>13543</v>
      </c>
      <c r="B50" t="s">
        <v>13437</v>
      </c>
    </row>
    <row r="51" spans="1:2">
      <c r="A51" t="s">
        <v>13544</v>
      </c>
      <c r="B51" t="s">
        <v>13438</v>
      </c>
    </row>
    <row r="52" spans="1:2">
      <c r="A52" t="s">
        <v>13545</v>
      </c>
      <c r="B52" t="s">
        <v>13439</v>
      </c>
    </row>
    <row r="53" spans="1:2">
      <c r="A53" t="s">
        <v>13546</v>
      </c>
      <c r="B53" t="s">
        <v>13440</v>
      </c>
    </row>
    <row r="54" spans="1:2">
      <c r="A54" t="s">
        <v>13547</v>
      </c>
      <c r="B54" t="s">
        <v>13441</v>
      </c>
    </row>
    <row r="55" spans="1:2">
      <c r="A55" t="s">
        <v>13548</v>
      </c>
      <c r="B55" t="s">
        <v>13442</v>
      </c>
    </row>
    <row r="57" spans="1:2">
      <c r="B57" s="1" t="s">
        <v>13549</v>
      </c>
    </row>
    <row r="58" spans="1:2">
      <c r="A58" t="s">
        <v>13550</v>
      </c>
      <c r="B58" t="s">
        <v>13443</v>
      </c>
    </row>
    <row r="59" spans="1:2">
      <c r="A59" t="s">
        <v>13551</v>
      </c>
      <c r="B59" t="s">
        <v>13444</v>
      </c>
    </row>
    <row r="60" spans="1:2">
      <c r="A60" t="s">
        <v>13552</v>
      </c>
      <c r="B60" t="s">
        <v>13445</v>
      </c>
    </row>
    <row r="61" spans="1:2">
      <c r="A61" t="s">
        <v>13553</v>
      </c>
      <c r="B61" t="s">
        <v>13446</v>
      </c>
    </row>
    <row r="62" spans="1:2">
      <c r="A62" t="s">
        <v>13554</v>
      </c>
      <c r="B62" t="s">
        <v>13447</v>
      </c>
    </row>
    <row r="63" spans="1:2">
      <c r="A63" t="s">
        <v>13555</v>
      </c>
      <c r="B63" t="s">
        <v>13448</v>
      </c>
    </row>
    <row r="64" spans="1:2">
      <c r="A64" t="s">
        <v>13556</v>
      </c>
      <c r="B64" t="s">
        <v>13449</v>
      </c>
    </row>
    <row r="65" spans="1:2">
      <c r="A65" t="s">
        <v>13557</v>
      </c>
      <c r="B65" t="s">
        <v>13450</v>
      </c>
    </row>
    <row r="66" spans="1:2">
      <c r="B66" s="1" t="s">
        <v>13558</v>
      </c>
    </row>
    <row r="67" spans="1:2">
      <c r="A67" t="s">
        <v>13559</v>
      </c>
      <c r="B67" t="s">
        <v>13451</v>
      </c>
    </row>
    <row r="68" spans="1:2">
      <c r="A68" t="s">
        <v>13560</v>
      </c>
      <c r="B68" t="s">
        <v>13452</v>
      </c>
    </row>
    <row r="69" spans="1:2">
      <c r="A69" t="s">
        <v>13561</v>
      </c>
      <c r="B69" t="s">
        <v>13453</v>
      </c>
    </row>
    <row r="70" spans="1:2">
      <c r="A70" t="s">
        <v>13562</v>
      </c>
      <c r="B70" t="s">
        <v>13454</v>
      </c>
    </row>
    <row r="71" spans="1:2">
      <c r="B71" s="1" t="s">
        <v>13563</v>
      </c>
    </row>
    <row r="72" spans="1:2">
      <c r="A72" t="s">
        <v>13564</v>
      </c>
      <c r="B72" t="s">
        <v>13455</v>
      </c>
    </row>
    <row r="73" spans="1:2">
      <c r="A73" t="s">
        <v>13565</v>
      </c>
      <c r="B73" t="s">
        <v>13456</v>
      </c>
    </row>
    <row r="74" spans="1:2">
      <c r="A74" t="s">
        <v>13566</v>
      </c>
      <c r="B74" t="s">
        <v>13457</v>
      </c>
    </row>
    <row r="75" spans="1:2">
      <c r="A75" t="s">
        <v>13567</v>
      </c>
      <c r="B75" s="11" t="s">
        <v>13458</v>
      </c>
    </row>
    <row r="76" spans="1:2">
      <c r="A76" t="s">
        <v>13568</v>
      </c>
      <c r="B76" t="s">
        <v>13459</v>
      </c>
    </row>
    <row r="77" spans="1:2">
      <c r="A77" t="s">
        <v>13569</v>
      </c>
      <c r="B77" t="s">
        <v>13460</v>
      </c>
    </row>
    <row r="78" spans="1:2">
      <c r="A78" t="s">
        <v>13570</v>
      </c>
      <c r="B78" t="s">
        <v>13627</v>
      </c>
    </row>
    <row r="79" spans="1:2">
      <c r="A79" t="s">
        <v>13571</v>
      </c>
      <c r="B79" t="s">
        <v>13461</v>
      </c>
    </row>
    <row r="81" spans="1:2">
      <c r="B81" s="1" t="s">
        <v>13572</v>
      </c>
    </row>
    <row r="82" spans="1:2">
      <c r="A82" t="s">
        <v>13573</v>
      </c>
      <c r="B82" t="s">
        <v>13628</v>
      </c>
    </row>
    <row r="83" spans="1:2">
      <c r="A83" t="s">
        <v>13574</v>
      </c>
      <c r="B83" t="s">
        <v>13462</v>
      </c>
    </row>
    <row r="84" spans="1:2">
      <c r="A84" t="s">
        <v>13575</v>
      </c>
      <c r="B84" t="s">
        <v>13463</v>
      </c>
    </row>
    <row r="85" spans="1:2">
      <c r="A85" t="s">
        <v>13576</v>
      </c>
      <c r="B85" t="s">
        <v>13464</v>
      </c>
    </row>
    <row r="86" spans="1:2">
      <c r="A86" t="s">
        <v>13577</v>
      </c>
      <c r="B86" t="s">
        <v>13465</v>
      </c>
    </row>
    <row r="87" spans="1:2">
      <c r="A87" t="s">
        <v>13578</v>
      </c>
      <c r="B87" t="s">
        <v>13466</v>
      </c>
    </row>
    <row r="88" spans="1:2">
      <c r="A88" t="s">
        <v>13579</v>
      </c>
      <c r="B88" t="s">
        <v>13467</v>
      </c>
    </row>
    <row r="89" spans="1:2">
      <c r="A89" t="s">
        <v>13580</v>
      </c>
      <c r="B89" t="s">
        <v>13468</v>
      </c>
    </row>
    <row r="90" spans="1:2">
      <c r="B90" s="1" t="s">
        <v>13581</v>
      </c>
    </row>
    <row r="91" spans="1:2">
      <c r="A91" t="s">
        <v>13582</v>
      </c>
      <c r="B91" t="s">
        <v>13469</v>
      </c>
    </row>
    <row r="92" spans="1:2">
      <c r="A92" t="s">
        <v>13588</v>
      </c>
      <c r="B92" t="s">
        <v>13470</v>
      </c>
    </row>
    <row r="93" spans="1:2">
      <c r="A93" t="s">
        <v>13583</v>
      </c>
      <c r="B93" t="s">
        <v>13471</v>
      </c>
    </row>
    <row r="94" spans="1:2">
      <c r="A94" t="s">
        <v>13584</v>
      </c>
      <c r="B94" t="s">
        <v>13472</v>
      </c>
    </row>
    <row r="95" spans="1:2">
      <c r="B95" s="1" t="s">
        <v>13585</v>
      </c>
    </row>
    <row r="96" spans="1:2">
      <c r="A96" t="s">
        <v>13586</v>
      </c>
      <c r="B96" t="s">
        <v>13473</v>
      </c>
    </row>
    <row r="97" spans="1:2">
      <c r="A97" t="s">
        <v>13587</v>
      </c>
      <c r="B97" t="s">
        <v>13474</v>
      </c>
    </row>
    <row r="98" spans="1:2">
      <c r="A98" t="s">
        <v>13590</v>
      </c>
      <c r="B98" t="s">
        <v>13629</v>
      </c>
    </row>
    <row r="99" spans="1:2">
      <c r="A99" t="s">
        <v>13589</v>
      </c>
      <c r="B99" t="s">
        <v>13475</v>
      </c>
    </row>
    <row r="100" spans="1:2">
      <c r="A100" t="s">
        <v>13591</v>
      </c>
      <c r="B100" t="s">
        <v>13476</v>
      </c>
    </row>
    <row r="101" spans="1:2">
      <c r="A101" t="s">
        <v>13592</v>
      </c>
      <c r="B101" t="s">
        <v>13477</v>
      </c>
    </row>
    <row r="102" spans="1:2">
      <c r="A102" t="s">
        <v>13593</v>
      </c>
      <c r="B102" t="s">
        <v>13478</v>
      </c>
    </row>
    <row r="103" spans="1:2">
      <c r="A103" t="s">
        <v>13594</v>
      </c>
      <c r="B103" t="s">
        <v>13479</v>
      </c>
    </row>
    <row r="106" spans="1:2">
      <c r="B106" s="1" t="s">
        <v>13595</v>
      </c>
    </row>
    <row r="107" spans="1:2">
      <c r="B107" s="1" t="s">
        <v>13596</v>
      </c>
    </row>
    <row r="108" spans="1:2">
      <c r="A108" t="s">
        <v>13597</v>
      </c>
      <c r="B108" t="s">
        <v>13480</v>
      </c>
    </row>
    <row r="109" spans="1:2">
      <c r="A109" t="s">
        <v>13598</v>
      </c>
      <c r="B109" t="s">
        <v>13481</v>
      </c>
    </row>
    <row r="110" spans="1:2">
      <c r="A110" t="s">
        <v>13599</v>
      </c>
      <c r="B110" t="s">
        <v>13482</v>
      </c>
    </row>
    <row r="111" spans="1:2">
      <c r="A111" t="s">
        <v>13600</v>
      </c>
      <c r="B111" t="s">
        <v>13483</v>
      </c>
    </row>
    <row r="112" spans="1:2">
      <c r="B112" s="1" t="s">
        <v>13601</v>
      </c>
    </row>
    <row r="113" spans="1:2">
      <c r="A113" t="s">
        <v>13602</v>
      </c>
      <c r="B113" t="s">
        <v>13484</v>
      </c>
    </row>
    <row r="114" spans="1:2">
      <c r="A114" t="s">
        <v>13603</v>
      </c>
      <c r="B114" t="s">
        <v>13485</v>
      </c>
    </row>
    <row r="115" spans="1:2">
      <c r="B115" s="1" t="s">
        <v>13604</v>
      </c>
    </row>
    <row r="116" spans="1:2">
      <c r="A116" t="s">
        <v>13605</v>
      </c>
      <c r="B116" t="s">
        <v>13486</v>
      </c>
    </row>
    <row r="117" spans="1:2">
      <c r="A117" t="s">
        <v>13606</v>
      </c>
      <c r="B117" t="s">
        <v>13487</v>
      </c>
    </row>
    <row r="118" spans="1:2">
      <c r="A118" t="s">
        <v>13625</v>
      </c>
      <c r="B118" t="s">
        <v>13624</v>
      </c>
    </row>
    <row r="119" spans="1:2">
      <c r="A119" t="s">
        <v>13607</v>
      </c>
      <c r="B119" t="s">
        <v>13488</v>
      </c>
    </row>
    <row r="121" spans="1:2">
      <c r="B121" s="1" t="s">
        <v>13608</v>
      </c>
    </row>
    <row r="122" spans="1:2">
      <c r="A122" t="s">
        <v>13610</v>
      </c>
      <c r="B122" s="11" t="s">
        <v>13489</v>
      </c>
    </row>
    <row r="123" spans="1:2">
      <c r="A123" t="s">
        <v>13611</v>
      </c>
      <c r="B123" t="s">
        <v>13490</v>
      </c>
    </row>
    <row r="124" spans="1:2">
      <c r="A124" t="s">
        <v>13612</v>
      </c>
      <c r="B124" t="s">
        <v>13491</v>
      </c>
    </row>
    <row r="125" spans="1:2">
      <c r="A125" t="s">
        <v>13613</v>
      </c>
      <c r="B125" t="s">
        <v>13492</v>
      </c>
    </row>
    <row r="126" spans="1:2">
      <c r="B126" s="1" t="s">
        <v>13609</v>
      </c>
    </row>
    <row r="127" spans="1:2">
      <c r="A127" t="s">
        <v>13615</v>
      </c>
      <c r="B127" t="s">
        <v>13494</v>
      </c>
    </row>
    <row r="128" spans="1:2">
      <c r="A128" t="s">
        <v>13614</v>
      </c>
      <c r="B128" t="s">
        <v>13493</v>
      </c>
    </row>
    <row r="129" spans="1:2">
      <c r="B129" s="1" t="s">
        <v>13616</v>
      </c>
    </row>
    <row r="130" spans="1:2">
      <c r="A130" t="s">
        <v>13617</v>
      </c>
      <c r="B130" t="s">
        <v>13495</v>
      </c>
    </row>
    <row r="131" spans="1:2">
      <c r="A131" t="s">
        <v>13618</v>
      </c>
      <c r="B131" t="s">
        <v>13496</v>
      </c>
    </row>
    <row r="132" spans="1:2">
      <c r="A132" t="s">
        <v>13619</v>
      </c>
      <c r="B132" t="s">
        <v>13497</v>
      </c>
    </row>
    <row r="133" spans="1:2">
      <c r="A133" t="s">
        <v>13620</v>
      </c>
      <c r="B133" t="s">
        <v>13498</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D118"/>
  <sheetViews>
    <sheetView topLeftCell="B1" workbookViewId="0">
      <selection activeCell="B1" sqref="B1"/>
    </sheetView>
  </sheetViews>
  <sheetFormatPr defaultColWidth="8.7109375" defaultRowHeight="12.75"/>
  <cols>
    <col min="1" max="1" width="13.7109375" bestFit="1" customWidth="1"/>
    <col min="2" max="2" width="166.42578125" bestFit="1" customWidth="1"/>
  </cols>
  <sheetData>
    <row r="1" spans="1:2">
      <c r="A1" s="1" t="s">
        <v>5211</v>
      </c>
      <c r="B1" s="1" t="s">
        <v>5374</v>
      </c>
    </row>
    <row r="2" spans="1:2">
      <c r="A2" t="s">
        <v>1749</v>
      </c>
      <c r="B2" t="s">
        <v>6344</v>
      </c>
    </row>
    <row r="3" spans="1:2">
      <c r="A3" t="s">
        <v>1750</v>
      </c>
      <c r="B3" t="s">
        <v>6345</v>
      </c>
    </row>
    <row r="4" spans="1:2">
      <c r="A4" t="s">
        <v>1751</v>
      </c>
      <c r="B4" t="s">
        <v>6346</v>
      </c>
    </row>
    <row r="5" spans="1:2">
      <c r="A5" t="s">
        <v>1752</v>
      </c>
      <c r="B5" t="s">
        <v>6347</v>
      </c>
    </row>
    <row r="6" spans="1:2">
      <c r="A6" t="s">
        <v>1753</v>
      </c>
      <c r="B6" t="s">
        <v>6348</v>
      </c>
    </row>
    <row r="7" spans="1:2">
      <c r="A7" t="s">
        <v>1754</v>
      </c>
      <c r="B7" t="s">
        <v>6314</v>
      </c>
    </row>
    <row r="8" spans="1:2">
      <c r="A8" t="s">
        <v>2576</v>
      </c>
      <c r="B8" t="s">
        <v>6315</v>
      </c>
    </row>
    <row r="10" spans="1:2">
      <c r="A10" t="s">
        <v>2577</v>
      </c>
      <c r="B10" t="s">
        <v>6367</v>
      </c>
    </row>
    <row r="11" spans="1:2">
      <c r="A11" t="s">
        <v>2578</v>
      </c>
      <c r="B11" t="s">
        <v>6378</v>
      </c>
    </row>
    <row r="12" spans="1:2">
      <c r="A12" t="s">
        <v>2579</v>
      </c>
      <c r="B12" t="s">
        <v>6379</v>
      </c>
    </row>
    <row r="13" spans="1:2">
      <c r="A13" t="s">
        <v>2580</v>
      </c>
      <c r="B13" t="s">
        <v>6380</v>
      </c>
    </row>
    <row r="14" spans="1:2">
      <c r="A14" t="s">
        <v>2581</v>
      </c>
      <c r="B14" t="s">
        <v>6381</v>
      </c>
    </row>
    <row r="15" spans="1:2">
      <c r="A15" t="s">
        <v>2582</v>
      </c>
      <c r="B15" t="s">
        <v>6382</v>
      </c>
    </row>
    <row r="16" spans="1:2">
      <c r="A16" t="s">
        <v>2583</v>
      </c>
      <c r="B16" t="s">
        <v>6383</v>
      </c>
    </row>
    <row r="17" spans="1:2">
      <c r="A17" t="s">
        <v>2584</v>
      </c>
      <c r="B17" t="s">
        <v>6384</v>
      </c>
    </row>
    <row r="18" spans="1:2">
      <c r="A18" t="s">
        <v>1517</v>
      </c>
      <c r="B18" t="s">
        <v>6385</v>
      </c>
    </row>
    <row r="19" spans="1:2">
      <c r="A19" t="s">
        <v>1518</v>
      </c>
      <c r="B19" t="s">
        <v>6368</v>
      </c>
    </row>
    <row r="20" spans="1:2">
      <c r="A20" t="s">
        <v>1519</v>
      </c>
      <c r="B20" t="s">
        <v>6369</v>
      </c>
    </row>
    <row r="21" spans="1:2">
      <c r="A21" t="s">
        <v>1520</v>
      </c>
      <c r="B21" t="s">
        <v>6332</v>
      </c>
    </row>
    <row r="22" spans="1:2">
      <c r="A22" t="s">
        <v>1521</v>
      </c>
      <c r="B22" t="s">
        <v>6333</v>
      </c>
    </row>
    <row r="23" spans="1:2">
      <c r="A23" t="s">
        <v>1522</v>
      </c>
      <c r="B23" t="s">
        <v>6334</v>
      </c>
    </row>
    <row r="24" spans="1:2">
      <c r="A24" t="s">
        <v>1523</v>
      </c>
      <c r="B24" t="s">
        <v>6335</v>
      </c>
    </row>
    <row r="25" spans="1:2">
      <c r="A25" t="s">
        <v>1524</v>
      </c>
      <c r="B25" t="s">
        <v>6336</v>
      </c>
    </row>
    <row r="26" spans="1:2">
      <c r="A26" t="s">
        <v>1525</v>
      </c>
      <c r="B26" t="s">
        <v>6337</v>
      </c>
    </row>
    <row r="27" spans="1:2">
      <c r="A27" t="s">
        <v>1526</v>
      </c>
      <c r="B27" t="s">
        <v>6338</v>
      </c>
    </row>
    <row r="29" spans="1:2">
      <c r="A29" t="s">
        <v>1527</v>
      </c>
      <c r="B29" t="s">
        <v>6386</v>
      </c>
    </row>
    <row r="30" spans="1:2">
      <c r="A30" t="s">
        <v>1528</v>
      </c>
      <c r="B30" t="s">
        <v>6387</v>
      </c>
    </row>
    <row r="31" spans="1:2">
      <c r="A31" t="s">
        <v>1529</v>
      </c>
      <c r="B31" t="s">
        <v>6388</v>
      </c>
    </row>
    <row r="32" spans="1:2">
      <c r="A32" t="s">
        <v>1530</v>
      </c>
      <c r="B32" t="s">
        <v>6389</v>
      </c>
    </row>
    <row r="33" spans="1:2">
      <c r="A33" t="s">
        <v>1531</v>
      </c>
      <c r="B33" t="s">
        <v>6390</v>
      </c>
    </row>
    <row r="34" spans="1:2">
      <c r="A34" t="s">
        <v>1532</v>
      </c>
      <c r="B34" t="s">
        <v>7168</v>
      </c>
    </row>
    <row r="36" spans="1:2">
      <c r="A36" t="s">
        <v>1533</v>
      </c>
      <c r="B36" t="s">
        <v>7122</v>
      </c>
    </row>
    <row r="37" spans="1:2">
      <c r="A37" t="s">
        <v>1534</v>
      </c>
      <c r="B37" t="s">
        <v>7131</v>
      </c>
    </row>
    <row r="38" spans="1:2">
      <c r="A38" t="s">
        <v>1535</v>
      </c>
      <c r="B38" t="s">
        <v>7132</v>
      </c>
    </row>
    <row r="39" spans="1:2">
      <c r="A39" t="s">
        <v>1536</v>
      </c>
      <c r="B39" t="s">
        <v>7133</v>
      </c>
    </row>
    <row r="40" spans="1:2">
      <c r="A40" t="s">
        <v>1537</v>
      </c>
      <c r="B40" t="s">
        <v>7187</v>
      </c>
    </row>
    <row r="41" spans="1:2">
      <c r="A41" t="s">
        <v>1538</v>
      </c>
      <c r="B41" t="s">
        <v>7188</v>
      </c>
    </row>
    <row r="42" spans="1:2">
      <c r="A42" t="s">
        <v>1539</v>
      </c>
      <c r="B42" t="s">
        <v>7189</v>
      </c>
    </row>
    <row r="43" spans="1:2">
      <c r="A43" t="s">
        <v>1540</v>
      </c>
      <c r="B43" t="s">
        <v>7190</v>
      </c>
    </row>
    <row r="44" spans="1:2">
      <c r="A44" t="s">
        <v>1541</v>
      </c>
      <c r="B44" t="s">
        <v>7191</v>
      </c>
    </row>
    <row r="45" spans="1:2">
      <c r="A45" t="s">
        <v>1542</v>
      </c>
      <c r="B45" t="s">
        <v>7123</v>
      </c>
    </row>
    <row r="46" spans="1:2">
      <c r="A46" t="s">
        <v>1543</v>
      </c>
      <c r="B46" t="s">
        <v>7124</v>
      </c>
    </row>
    <row r="47" spans="1:2">
      <c r="A47" t="s">
        <v>1544</v>
      </c>
      <c r="B47" t="s">
        <v>7125</v>
      </c>
    </row>
    <row r="48" spans="1:2">
      <c r="A48" t="s">
        <v>1545</v>
      </c>
      <c r="B48" t="s">
        <v>7126</v>
      </c>
    </row>
    <row r="49" spans="1:2">
      <c r="A49" t="s">
        <v>1546</v>
      </c>
      <c r="B49" t="s">
        <v>7127</v>
      </c>
    </row>
    <row r="50" spans="1:2">
      <c r="A50" t="s">
        <v>1547</v>
      </c>
      <c r="B50" t="s">
        <v>7128</v>
      </c>
    </row>
    <row r="51" spans="1:2">
      <c r="A51" t="s">
        <v>1548</v>
      </c>
      <c r="B51" t="s">
        <v>7129</v>
      </c>
    </row>
    <row r="52" spans="1:2">
      <c r="A52" t="s">
        <v>1549</v>
      </c>
      <c r="B52" t="s">
        <v>7130</v>
      </c>
    </row>
    <row r="54" spans="1:2">
      <c r="A54" t="s">
        <v>1550</v>
      </c>
      <c r="B54" t="s">
        <v>7192</v>
      </c>
    </row>
    <row r="55" spans="1:2">
      <c r="A55" t="s">
        <v>1551</v>
      </c>
      <c r="B55" t="s">
        <v>7193</v>
      </c>
    </row>
    <row r="56" spans="1:2">
      <c r="A56" t="s">
        <v>1552</v>
      </c>
      <c r="B56" t="s">
        <v>7148</v>
      </c>
    </row>
    <row r="57" spans="1:2">
      <c r="A57" t="s">
        <v>1553</v>
      </c>
      <c r="B57" t="s">
        <v>7149</v>
      </c>
    </row>
    <row r="58" spans="1:2">
      <c r="A58" t="s">
        <v>1554</v>
      </c>
      <c r="B58" t="s">
        <v>7150</v>
      </c>
    </row>
    <row r="59" spans="1:2">
      <c r="A59" t="s">
        <v>1555</v>
      </c>
      <c r="B59" t="s">
        <v>7151</v>
      </c>
    </row>
    <row r="61" spans="1:2">
      <c r="A61" t="s">
        <v>1556</v>
      </c>
      <c r="B61" t="s">
        <v>6371</v>
      </c>
    </row>
    <row r="62" spans="1:2">
      <c r="A62" t="s">
        <v>1557</v>
      </c>
      <c r="B62" t="s">
        <v>6445</v>
      </c>
    </row>
    <row r="63" spans="1:2">
      <c r="A63" t="s">
        <v>1558</v>
      </c>
      <c r="B63" t="s">
        <v>6446</v>
      </c>
    </row>
    <row r="64" spans="1:2">
      <c r="A64" t="s">
        <v>1559</v>
      </c>
      <c r="B64" t="s">
        <v>6447</v>
      </c>
    </row>
    <row r="65" spans="1:2">
      <c r="A65" t="s">
        <v>1560</v>
      </c>
      <c r="B65" t="s">
        <v>6448</v>
      </c>
    </row>
    <row r="66" spans="1:2">
      <c r="A66" t="s">
        <v>1561</v>
      </c>
      <c r="B66" t="s">
        <v>6397</v>
      </c>
    </row>
    <row r="67" spans="1:2">
      <c r="A67" t="s">
        <v>1562</v>
      </c>
      <c r="B67" t="s">
        <v>6396</v>
      </c>
    </row>
    <row r="68" spans="1:2">
      <c r="A68" t="s">
        <v>1563</v>
      </c>
      <c r="B68" t="s">
        <v>6441</v>
      </c>
    </row>
    <row r="69" spans="1:2">
      <c r="A69" t="s">
        <v>1564</v>
      </c>
      <c r="B69" t="s">
        <v>6395</v>
      </c>
    </row>
    <row r="70" spans="1:2">
      <c r="A70" t="s">
        <v>1565</v>
      </c>
      <c r="B70" t="s">
        <v>6398</v>
      </c>
    </row>
    <row r="71" spans="1:2">
      <c r="A71" t="s">
        <v>1566</v>
      </c>
      <c r="B71" t="s">
        <v>6399</v>
      </c>
    </row>
    <row r="72" spans="1:2">
      <c r="A72" t="s">
        <v>1567</v>
      </c>
      <c r="B72" t="s">
        <v>6444</v>
      </c>
    </row>
    <row r="74" spans="1:2">
      <c r="A74" t="s">
        <v>1568</v>
      </c>
      <c r="B74" t="s">
        <v>6394</v>
      </c>
    </row>
    <row r="75" spans="1:2">
      <c r="A75" t="s">
        <v>1421</v>
      </c>
      <c r="B75" t="s">
        <v>6392</v>
      </c>
    </row>
    <row r="76" spans="1:2">
      <c r="A76" t="s">
        <v>1422</v>
      </c>
      <c r="B76" t="s">
        <v>6391</v>
      </c>
    </row>
    <row r="77" spans="1:2">
      <c r="A77" t="s">
        <v>1423</v>
      </c>
      <c r="B77" t="s">
        <v>6432</v>
      </c>
    </row>
    <row r="78" spans="1:2">
      <c r="A78" t="s">
        <v>1573</v>
      </c>
      <c r="B78" t="s">
        <v>6431</v>
      </c>
    </row>
    <row r="79" spans="1:2">
      <c r="A79" t="s">
        <v>1574</v>
      </c>
      <c r="B79" t="s">
        <v>6430</v>
      </c>
    </row>
    <row r="80" spans="1:2">
      <c r="A80" t="s">
        <v>1575</v>
      </c>
      <c r="B80" t="s">
        <v>6429</v>
      </c>
    </row>
    <row r="81" spans="1:4">
      <c r="A81" t="s">
        <v>1576</v>
      </c>
      <c r="B81" t="s">
        <v>6428</v>
      </c>
    </row>
    <row r="82" spans="1:4">
      <c r="A82" t="s">
        <v>1577</v>
      </c>
      <c r="B82" t="s">
        <v>6427</v>
      </c>
    </row>
    <row r="83" spans="1:4">
      <c r="A83" t="s">
        <v>1578</v>
      </c>
      <c r="B83" t="s">
        <v>6393</v>
      </c>
    </row>
    <row r="85" spans="1:4">
      <c r="A85" t="s">
        <v>1579</v>
      </c>
      <c r="B85" t="s">
        <v>6426</v>
      </c>
    </row>
    <row r="86" spans="1:4">
      <c r="A86" t="s">
        <v>1580</v>
      </c>
      <c r="B86" t="s">
        <v>6425</v>
      </c>
    </row>
    <row r="87" spans="1:4">
      <c r="A87" t="s">
        <v>1581</v>
      </c>
      <c r="B87" t="s">
        <v>6424</v>
      </c>
    </row>
    <row r="88" spans="1:4">
      <c r="A88" t="s">
        <v>1582</v>
      </c>
      <c r="B88" t="s">
        <v>6423</v>
      </c>
      <c r="D88" s="4"/>
    </row>
    <row r="89" spans="1:4">
      <c r="A89" t="s">
        <v>1583</v>
      </c>
      <c r="B89" t="s">
        <v>6422</v>
      </c>
      <c r="D89" s="4"/>
    </row>
    <row r="90" spans="1:4">
      <c r="D90" s="4"/>
    </row>
    <row r="91" spans="1:4">
      <c r="A91" t="s">
        <v>1584</v>
      </c>
      <c r="B91" t="s">
        <v>6421</v>
      </c>
      <c r="D91" s="4"/>
    </row>
    <row r="92" spans="1:4">
      <c r="A92" t="s">
        <v>1585</v>
      </c>
      <c r="B92" t="s">
        <v>6377</v>
      </c>
      <c r="D92" s="4"/>
    </row>
    <row r="93" spans="1:4">
      <c r="A93" t="s">
        <v>1586</v>
      </c>
      <c r="B93" t="s">
        <v>6376</v>
      </c>
    </row>
    <row r="94" spans="1:4">
      <c r="A94" t="s">
        <v>1587</v>
      </c>
      <c r="B94" t="s">
        <v>6416</v>
      </c>
    </row>
    <row r="95" spans="1:4">
      <c r="A95" t="s">
        <v>1588</v>
      </c>
      <c r="B95" t="s">
        <v>6375</v>
      </c>
    </row>
    <row r="96" spans="1:4">
      <c r="A96" t="s">
        <v>1589</v>
      </c>
      <c r="B96" t="s">
        <v>6374</v>
      </c>
    </row>
    <row r="97" spans="1:2">
      <c r="A97" t="s">
        <v>1590</v>
      </c>
      <c r="B97" t="s">
        <v>6373</v>
      </c>
    </row>
    <row r="98" spans="1:2">
      <c r="A98" t="s">
        <v>1591</v>
      </c>
      <c r="B98" t="s">
        <v>6372</v>
      </c>
    </row>
    <row r="100" spans="1:2">
      <c r="A100" t="s">
        <v>1592</v>
      </c>
      <c r="B100" t="s">
        <v>6316</v>
      </c>
    </row>
    <row r="101" spans="1:2">
      <c r="A101" t="s">
        <v>1427</v>
      </c>
      <c r="B101" t="s">
        <v>6317</v>
      </c>
    </row>
    <row r="102" spans="1:2">
      <c r="A102" t="s">
        <v>1428</v>
      </c>
      <c r="B102" t="s">
        <v>6318</v>
      </c>
    </row>
    <row r="103" spans="1:2">
      <c r="A103" t="s">
        <v>1429</v>
      </c>
      <c r="B103" t="s">
        <v>6319</v>
      </c>
    </row>
    <row r="104" spans="1:2">
      <c r="A104" t="s">
        <v>1789</v>
      </c>
      <c r="B104" t="s">
        <v>6320</v>
      </c>
    </row>
    <row r="106" spans="1:2">
      <c r="A106" t="s">
        <v>1791</v>
      </c>
      <c r="B106" t="s">
        <v>6321</v>
      </c>
    </row>
    <row r="107" spans="1:2">
      <c r="A107" t="s">
        <v>1792</v>
      </c>
      <c r="B107" t="s">
        <v>6359</v>
      </c>
    </row>
    <row r="108" spans="1:2">
      <c r="A108" t="s">
        <v>1793</v>
      </c>
      <c r="B108" t="s">
        <v>6360</v>
      </c>
    </row>
    <row r="109" spans="1:2">
      <c r="A109" t="s">
        <v>1794</v>
      </c>
      <c r="B109" t="s">
        <v>6361</v>
      </c>
    </row>
    <row r="110" spans="1:2">
      <c r="A110" t="s">
        <v>1795</v>
      </c>
      <c r="B110" t="s">
        <v>6362</v>
      </c>
    </row>
    <row r="111" spans="1:2">
      <c r="A111" t="s">
        <v>1796</v>
      </c>
      <c r="B111" t="s">
        <v>6363</v>
      </c>
    </row>
    <row r="112" spans="1:2">
      <c r="A112" t="s">
        <v>1797</v>
      </c>
      <c r="B112" t="s">
        <v>6364</v>
      </c>
    </row>
    <row r="113" spans="1:2">
      <c r="A113" t="s">
        <v>1798</v>
      </c>
      <c r="B113" t="s">
        <v>6365</v>
      </c>
    </row>
    <row r="114" spans="1:2">
      <c r="A114" t="s">
        <v>1799</v>
      </c>
      <c r="B114" t="s">
        <v>6366</v>
      </c>
    </row>
    <row r="115" spans="1:2">
      <c r="A115" t="s">
        <v>1800</v>
      </c>
      <c r="B115" t="s">
        <v>6322</v>
      </c>
    </row>
    <row r="116" spans="1:2">
      <c r="A116" t="s">
        <v>1801</v>
      </c>
      <c r="B116" t="s">
        <v>6323</v>
      </c>
    </row>
    <row r="117" spans="1:2">
      <c r="A117" t="s">
        <v>1802</v>
      </c>
      <c r="B117" t="s">
        <v>6357</v>
      </c>
    </row>
    <row r="118" spans="1:2">
      <c r="A118" t="s">
        <v>1803</v>
      </c>
      <c r="B118" t="s">
        <v>6358</v>
      </c>
    </row>
  </sheetData>
  <phoneticPr fontId="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B18"/>
  <sheetViews>
    <sheetView topLeftCell="B1" workbookViewId="0">
      <selection activeCell="A7" sqref="A7"/>
    </sheetView>
  </sheetViews>
  <sheetFormatPr defaultColWidth="8.7109375" defaultRowHeight="12.75"/>
  <cols>
    <col min="1" max="1" width="13.7109375" customWidth="1"/>
    <col min="2" max="2" width="164.5703125" bestFit="1" customWidth="1"/>
  </cols>
  <sheetData>
    <row r="1" spans="1:2">
      <c r="A1" s="1" t="s">
        <v>5211</v>
      </c>
      <c r="B1" s="1" t="s">
        <v>5374</v>
      </c>
    </row>
    <row r="2" spans="1:2">
      <c r="A2" t="s">
        <v>129</v>
      </c>
      <c r="B2" t="s">
        <v>6326</v>
      </c>
    </row>
    <row r="3" spans="1:2">
      <c r="A3" t="s">
        <v>130</v>
      </c>
      <c r="B3" t="s">
        <v>6327</v>
      </c>
    </row>
    <row r="4" spans="1:2">
      <c r="A4" t="s">
        <v>131</v>
      </c>
      <c r="B4" t="s">
        <v>6328</v>
      </c>
    </row>
    <row r="5" spans="1:2">
      <c r="A5" t="s">
        <v>132</v>
      </c>
      <c r="B5" t="s">
        <v>6329</v>
      </c>
    </row>
    <row r="6" spans="1:2">
      <c r="A6" t="s">
        <v>133</v>
      </c>
      <c r="B6" t="s">
        <v>6330</v>
      </c>
    </row>
    <row r="7" spans="1:2">
      <c r="A7" t="s">
        <v>134</v>
      </c>
      <c r="B7" t="s">
        <v>6331</v>
      </c>
    </row>
    <row r="8" spans="1:2">
      <c r="A8" t="s">
        <v>135</v>
      </c>
      <c r="B8" t="s">
        <v>6298</v>
      </c>
    </row>
    <row r="9" spans="1:2">
      <c r="A9" t="s">
        <v>136</v>
      </c>
      <c r="B9" t="s">
        <v>6299</v>
      </c>
    </row>
    <row r="10" spans="1:2">
      <c r="A10" t="s">
        <v>137</v>
      </c>
      <c r="B10" t="s">
        <v>6300</v>
      </c>
    </row>
    <row r="11" spans="1:2">
      <c r="A11" t="s">
        <v>138</v>
      </c>
      <c r="B11" t="s">
        <v>6301</v>
      </c>
    </row>
    <row r="12" spans="1:2">
      <c r="A12" t="s">
        <v>139</v>
      </c>
      <c r="B12" t="s">
        <v>6302</v>
      </c>
    </row>
    <row r="13" spans="1:2">
      <c r="A13" t="s">
        <v>140</v>
      </c>
      <c r="B13" t="s">
        <v>6303</v>
      </c>
    </row>
    <row r="14" spans="1:2">
      <c r="A14" t="s">
        <v>380</v>
      </c>
      <c r="B14" t="s">
        <v>6339</v>
      </c>
    </row>
    <row r="15" spans="1:2">
      <c r="A15" t="s">
        <v>381</v>
      </c>
      <c r="B15" t="s">
        <v>6340</v>
      </c>
    </row>
    <row r="16" spans="1:2">
      <c r="A16" t="s">
        <v>382</v>
      </c>
      <c r="B16" t="s">
        <v>6341</v>
      </c>
    </row>
    <row r="17" spans="1:2">
      <c r="A17" t="s">
        <v>383</v>
      </c>
      <c r="B17" t="s">
        <v>6342</v>
      </c>
    </row>
    <row r="18" spans="1:2">
      <c r="A18" t="s">
        <v>384</v>
      </c>
      <c r="B18" t="s">
        <v>6343</v>
      </c>
    </row>
  </sheetData>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B15"/>
  <sheetViews>
    <sheetView topLeftCell="A7" workbookViewId="0">
      <selection activeCell="B26" sqref="B26"/>
    </sheetView>
  </sheetViews>
  <sheetFormatPr defaultColWidth="8.7109375" defaultRowHeight="12.75"/>
  <cols>
    <col min="1" max="1" width="13.7109375" bestFit="1" customWidth="1"/>
    <col min="2" max="2" width="117.28515625" bestFit="1" customWidth="1"/>
  </cols>
  <sheetData>
    <row r="1" spans="1:2">
      <c r="A1" s="1" t="s">
        <v>5211</v>
      </c>
      <c r="B1" s="1" t="s">
        <v>5375</v>
      </c>
    </row>
    <row r="2" spans="1:2">
      <c r="A2" t="s">
        <v>115</v>
      </c>
      <c r="B2" t="s">
        <v>4758</v>
      </c>
    </row>
    <row r="3" spans="1:2">
      <c r="A3" t="s">
        <v>116</v>
      </c>
      <c r="B3" t="s">
        <v>5185</v>
      </c>
    </row>
    <row r="4" spans="1:2">
      <c r="A4" t="s">
        <v>117</v>
      </c>
      <c r="B4" t="s">
        <v>4349</v>
      </c>
    </row>
    <row r="5" spans="1:2">
      <c r="A5" t="s">
        <v>118</v>
      </c>
      <c r="B5" t="s">
        <v>2846</v>
      </c>
    </row>
    <row r="7" spans="1:2">
      <c r="A7" t="s">
        <v>119</v>
      </c>
      <c r="B7" t="s">
        <v>4917</v>
      </c>
    </row>
    <row r="8" spans="1:2">
      <c r="A8" t="s">
        <v>120</v>
      </c>
      <c r="B8" t="s">
        <v>2468</v>
      </c>
    </row>
    <row r="9" spans="1:2">
      <c r="A9" t="s">
        <v>121</v>
      </c>
      <c r="B9" t="s">
        <v>4511</v>
      </c>
    </row>
    <row r="10" spans="1:2">
      <c r="A10" t="s">
        <v>122</v>
      </c>
      <c r="B10" t="s">
        <v>4711</v>
      </c>
    </row>
    <row r="12" spans="1:2">
      <c r="A12" t="s">
        <v>123</v>
      </c>
      <c r="B12" t="s">
        <v>2854</v>
      </c>
    </row>
    <row r="13" spans="1:2">
      <c r="A13" t="s">
        <v>124</v>
      </c>
      <c r="B13" t="s">
        <v>2359</v>
      </c>
    </row>
    <row r="14" spans="1:2">
      <c r="A14" t="s">
        <v>125</v>
      </c>
      <c r="B14" t="s">
        <v>1263</v>
      </c>
    </row>
    <row r="15" spans="1:2">
      <c r="A15" t="s">
        <v>126</v>
      </c>
      <c r="B15" t="s">
        <v>848</v>
      </c>
    </row>
  </sheetData>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B15"/>
  <sheetViews>
    <sheetView workbookViewId="0">
      <selection activeCell="B16" sqref="B16"/>
    </sheetView>
  </sheetViews>
  <sheetFormatPr defaultColWidth="8.7109375" defaultRowHeight="12.75"/>
  <cols>
    <col min="1" max="1" width="14.28515625" customWidth="1"/>
    <col min="2" max="2" width="29.85546875" customWidth="1"/>
  </cols>
  <sheetData>
    <row r="1" spans="1:2">
      <c r="A1" t="s">
        <v>5211</v>
      </c>
      <c r="B1" t="s">
        <v>5374</v>
      </c>
    </row>
    <row r="2" spans="1:2">
      <c r="B2" s="1" t="s">
        <v>8517</v>
      </c>
    </row>
    <row r="3" spans="1:2">
      <c r="A3" t="s">
        <v>8518</v>
      </c>
      <c r="B3" t="s">
        <v>8519</v>
      </c>
    </row>
    <row r="4" spans="1:2">
      <c r="A4" t="s">
        <v>8520</v>
      </c>
      <c r="B4" t="s">
        <v>8525</v>
      </c>
    </row>
    <row r="5" spans="1:2">
      <c r="A5" t="s">
        <v>8521</v>
      </c>
      <c r="B5" t="s">
        <v>8568</v>
      </c>
    </row>
    <row r="6" spans="1:2">
      <c r="A6" t="s">
        <v>8522</v>
      </c>
      <c r="B6" t="s">
        <v>8569</v>
      </c>
    </row>
    <row r="7" spans="1:2">
      <c r="A7" t="s">
        <v>8523</v>
      </c>
      <c r="B7" t="s">
        <v>8570</v>
      </c>
    </row>
    <row r="8" spans="1:2">
      <c r="A8" t="s">
        <v>8524</v>
      </c>
      <c r="B8" t="s">
        <v>8571</v>
      </c>
    </row>
    <row r="10" spans="1:2">
      <c r="A10" t="s">
        <v>8572</v>
      </c>
      <c r="B10" t="s">
        <v>8541</v>
      </c>
    </row>
    <row r="11" spans="1:2">
      <c r="A11" t="s">
        <v>8573</v>
      </c>
      <c r="B11" t="s">
        <v>8544</v>
      </c>
    </row>
    <row r="12" spans="1:2">
      <c r="A12" t="s">
        <v>8574</v>
      </c>
      <c r="B12" t="s">
        <v>8542</v>
      </c>
    </row>
    <row r="13" spans="1:2">
      <c r="A13" t="s">
        <v>8575</v>
      </c>
      <c r="B13" t="s">
        <v>8543</v>
      </c>
    </row>
    <row r="14" spans="1:2">
      <c r="A14" t="s">
        <v>8576</v>
      </c>
      <c r="B14" t="s">
        <v>8545</v>
      </c>
    </row>
    <row r="15" spans="1:2">
      <c r="A15" t="s">
        <v>8577</v>
      </c>
      <c r="B15" t="s">
        <v>8546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53</vt:i4>
      </vt:variant>
      <vt:variant>
        <vt:lpstr>Named Ranges</vt:lpstr>
      </vt:variant>
      <vt:variant>
        <vt:i4>3</vt:i4>
      </vt:variant>
    </vt:vector>
  </HeadingPairs>
  <TitlesOfParts>
    <vt:vector size="56" baseType="lpstr">
      <vt:lpstr>All Goals (Unsorted)</vt:lpstr>
      <vt:lpstr>Warwick Randall holden</vt:lpstr>
      <vt:lpstr>Warwick Harold F Scott</vt:lpstr>
      <vt:lpstr>WWPS</vt:lpstr>
      <vt:lpstr>Alternative Assessment</vt:lpstr>
      <vt:lpstr>ACF</vt:lpstr>
      <vt:lpstr>ALS</vt:lpstr>
      <vt:lpstr>Dance</vt:lpstr>
      <vt:lpstr>DSP GSEs</vt:lpstr>
      <vt:lpstr>ELP</vt:lpstr>
      <vt:lpstr>MWL (FL)</vt:lpstr>
      <vt:lpstr>Functions &amp; Algebra GSEs</vt:lpstr>
      <vt:lpstr>Geometry GSEs</vt:lpstr>
      <vt:lpstr>Government</vt:lpstr>
      <vt:lpstr>Health</vt:lpstr>
      <vt:lpstr>Math GSEs</vt:lpstr>
      <vt:lpstr>Music</vt:lpstr>
      <vt:lpstr>Numbers &amp; Ordering GSEs</vt:lpstr>
      <vt:lpstr>Oral Communication GSEs</vt:lpstr>
      <vt:lpstr>Phys Ed</vt:lpstr>
      <vt:lpstr>Reading GSEs</vt:lpstr>
      <vt:lpstr>RALS</vt:lpstr>
      <vt:lpstr>SCANS</vt:lpstr>
      <vt:lpstr>Science GSEs- ESS 1 &amp;3</vt:lpstr>
      <vt:lpstr>Science GSEs-Life</vt:lpstr>
      <vt:lpstr>Science GSES- Physical</vt:lpstr>
      <vt:lpstr>Theatre</vt:lpstr>
      <vt:lpstr>Visual Arts</vt:lpstr>
      <vt:lpstr>Government K-6</vt:lpstr>
      <vt:lpstr>Math GLEs K-5</vt:lpstr>
      <vt:lpstr>Reading GLEs K-5</vt:lpstr>
      <vt:lpstr>Written &amp; OC GLEs K-5</vt:lpstr>
      <vt:lpstr>Gr.6 GLEs</vt:lpstr>
      <vt:lpstr>Gr. 7 GLEs</vt:lpstr>
      <vt:lpstr>Gr. 8 GLEs</vt:lpstr>
      <vt:lpstr>Writing GSEs</vt:lpstr>
      <vt:lpstr>ASCA</vt:lpstr>
      <vt:lpstr>NETS</vt:lpstr>
      <vt:lpstr>RILS</vt:lpstr>
      <vt:lpstr>RI Early Learning</vt:lpstr>
      <vt:lpstr>NECAP Schema SI</vt:lpstr>
      <vt:lpstr>Family &amp; C S</vt:lpstr>
      <vt:lpstr>ESS K4</vt:lpstr>
      <vt:lpstr>LS K-4</vt:lpstr>
      <vt:lpstr>PS K-4</vt:lpstr>
      <vt:lpstr>Gr 6 GLES</vt:lpstr>
      <vt:lpstr>Gr 7 Math GLES</vt:lpstr>
      <vt:lpstr>Gr 8 Math GLES</vt:lpstr>
      <vt:lpstr>Earth &amp; Science 5-8</vt:lpstr>
      <vt:lpstr>Life Science 5-8</vt:lpstr>
      <vt:lpstr>Physical Science 5-8</vt:lpstr>
      <vt:lpstr>AASL</vt:lpstr>
      <vt:lpstr>Engineering &amp; Technology</vt:lpstr>
      <vt:lpstr>a</vt:lpstr>
      <vt:lpstr>gmt_GOAL1</vt:lpstr>
      <vt:lpstr>'All Goals (Unsorted)'!Print_Area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Susanne</dc:creator>
  <cp:lastModifiedBy>Susanne Suprock</cp:lastModifiedBy>
  <cp:lastPrinted>2009-09-17T15:55:05Z</cp:lastPrinted>
  <dcterms:created xsi:type="dcterms:W3CDTF">2007-08-30T15:13:46Z</dcterms:created>
  <dcterms:modified xsi:type="dcterms:W3CDTF">2010-07-29T14:06:23Z</dcterms:modified>
</cp:coreProperties>
</file>